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7D33A8-DA42-4F3D-90A4-12D9697199F8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<sst xmlns="http://schemas.openxmlformats.org/spreadsheetml/2006/main" count="357" uniqueCount="261">
  <si>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</si>
  <si>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</si>
  <si>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</si>
  <si>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</si>
  <si>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</si>
  <si>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</si>
  <si>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</si>
  <si>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</si>
  <si>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</si>
  <si>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</si>
  <si>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</si>
  <si>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</si>
  <si>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</si>
  <si>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</si>
  <si>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</si>
  <si>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</si>
  <si>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</si>
  <si>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</si>
  <si>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</si>
  <si>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</si>
  <si>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</si>
  <si>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</si>
  <si>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</si>
  <si>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</si>
  <si>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</si>
  <si>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</si>
  <si>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</si>
  <si>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</si>
  <si>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</si>
  <si>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</si>
  <si>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</si>
  <si>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</si>
  <si>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</si>
  <si>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</si>
  <si>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</si>
  <si>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</si>
  <si>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</si>
  <si>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</si>
  <si>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</si>
  <si>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</si>
  <si>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</si>
  <si>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</si>
  <si>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</si>
  <si>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</si>
  <si>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</si>
  <si>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</si>
  <si>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</si>
  <si>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</si>
  <si>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</si>
  <si>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</si>
  <si>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</si>
  <si>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</si>
  <si>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</si>
  <si>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</si>
  <si>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</si>
  <si>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</si>
  <si>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</si>
  <si>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</si>
  <si>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</si>
  <si>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</si>
  <si>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</si>
  <si>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</si>
  <si>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</si>
  <si>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</si>
  <si>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</si>
  <si>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</si>
  <si>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</si>
  <si>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</si>
  <si>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</si>
  <si>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</si>
  <si>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</si>
  <si>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</si>
  <si>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</si>
  <si>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</si>
  <si>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</si>
  <si>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</si>
  <si>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</si>
  <si>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</si>
  <si>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</si>
  <si>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</si>
  <si>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</si>
  <si>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</si>
  <si>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</si>
  <si>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</si>
  <si>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</si>
  <si>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</si>
  <si>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</si>
  <si>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</si>
  <si>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</si>
  <si>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</si>
  <si>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</si>
  <si>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</si>
  <si>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</si>
  <si>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</si>
  <si>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</si>
  <si>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</si>
  <si>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</si>
  <si>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</si>
  <si>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</si>
  <si>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</si>
  <si>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</si>
  <si>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</si>
  <si>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</si>
  <si>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</si>
  <si>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</si>
  <si>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</si>
  <si>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</si>
  <si>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</si>
  <si>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</si>
  <si>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</si>
  <si>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</si>
  <si>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</si>
  <si>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</si>
  <si>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</si>
  <si>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</si>
  <si>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</si>
  <si>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</si>
  <si>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</si>
  <si>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</si>
  <si>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</si>
  <si>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</si>
  <si>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</si>
  <si>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</si>
  <si>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</si>
  <si>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</si>
  <si>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</si>
  <si>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</si>
  <si>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</si>
  <si>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</si>
  <si>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</si>
  <si>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</si>
  <si>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</si>
  <si>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</si>
  <si>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</si>
  <si>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</si>
  <si>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</si>
  <si>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</si>
  <si>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</si>
  <si>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</si>
  <si>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</si>
  <si>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</si>
  <si>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</si>
  <si>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</si>
  <si>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</si>
  <si>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</si>
  <si>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</si>
  <si>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</si>
  <si>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</si>
  <si>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</si>
  <si>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</si>
  <si>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</si>
  <si>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</si>
  <si>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</si>
  <si>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</si>
  <si>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</si>
  <si>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</si>
  <si>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</si>
  <si>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</si>
  <si>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</si>
  <si>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</si>
  <si>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</si>
  <si>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</si>
  <si>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</si>
  <si>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</si>
  <si>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</si>
  <si>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</si>
  <si>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</si>
  <si>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</si>
  <si>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</si>
  <si>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</si>
  <si>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</si>
  <si>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</si>
  <si>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</si>
  <si>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</si>
  <si>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</si>
  <si>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</si>
  <si>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</si>
  <si>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</si>
  <si>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</si>
  <si>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</si>
  <si>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</si>
  <si>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</si>
  <si>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</si>
  <si>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</si>
  <si>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</si>
  <si>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</si>
  <si>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</si>
  <si>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</si>
  <si>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</si>
  <si>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</si>
  <si>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</si>
  <si>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</si>
  <si>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</si>
  <si>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</si>
  <si>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</si>
  <si>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</si>
  <si>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</si>
  <si>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</si>
  <si>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</si>
  <si>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</si>
  <si>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</si>
  <si>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</si>
  <si>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</si>
  <si>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</si>
  <si>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</si>
  <si>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</si>
  <si>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</si>
  <si>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</si>
  <si>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</si>
  <si>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</si>
  <si>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</si>
  <si>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</si>
  <si>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</si>
  <si>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</si>
  <si>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</si>
  <si>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</si>
  <si>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</si>
  <si>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</si>
  <si>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</si>
  <si>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</si>
  <si>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</si>
  <si>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</si>
  <si>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</si>
  <si>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</si>
  <si>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</si>
  <si>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</si>
  <si>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</si>
  <si>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</si>
  <si>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</si>
  <si>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</si>
  <si>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</si>
  <si>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</si>
  <si>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</si>
  <si>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</si>
  <si>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</si>
  <si>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</si>
  <si>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</si>
  <si>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</si>
  <si>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</si>
  <si>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</si>
  <si>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</si>
  <si>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</si>
  <si>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</si>
  <si>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</si>
  <si>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</si>
  <si>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</si>
  <si>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</si>
  <si>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</si>
  <si>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</si>
  <si>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</si>
  <si>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</si>
  <si>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</si>
  <si>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</si>
  <si>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05.06.2019</t>
  </si>
  <si>
    <t>Price List for RIL-PP (Ex- HZ/BC/NC &amp; Ex- Depot- Jaipur/ Udaipur) w.e.f. 05.06.2019</t>
  </si>
  <si>
    <t>Price List for RIL-PVC (Ex- Factory &amp; Ex- Depot- Jaipur/ Udaipur) w.e.f. 05.06.2019</t>
  </si>
  <si>
    <t>CACO/RIL/PRICE/ 2019-2020 / 10</t>
  </si>
  <si>
    <t>Date : 05.06.2019</t>
  </si>
  <si>
    <t>ALL CUSTOMER - RIL - PE</t>
  </si>
  <si>
    <t>SUB : RIL PRICE W.E.F` 05.06.2019  PE</t>
  </si>
  <si>
    <t>We are enclosng herewtih price list of all grades of RIL- PE w.e.f. 05.06.2019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</si>
</sst>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 wrapText="1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9" fillId="0" borderId="32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7" t="s">
        <v>0</v>
      </c>
      <c r="B1" s="167"/>
      <c r="C1" s="167"/>
      <c r="D1" s="167"/>
      <c r="E1" s="167"/>
      <c r="F1" s="167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D11" sqref="D11"/>
    </sheetView>
  </sheetViews>
  <sheetFormatPr defaultRowHeight="12.75" customHeight="1" x14ac:dyDescent="0.2"/>
  <cols>
    <col min="1" max="1" width="11.140625" style="10" customWidth="1"/>
    <col min="2" max="2" width="8.42578125" style="10" customWidth="1"/>
    <col min="3" max="3" width="6.85546875" style="10" bestFit="1" customWidth="1"/>
    <col min="4" max="4" width="6.85546875" style="16" bestFit="1" customWidth="1"/>
    <col min="5" max="5" width="6" style="16" bestFit="1" customWidth="1"/>
    <col min="6" max="6" width="9.5703125" style="16" bestFit="1" customWidth="1"/>
    <col min="7" max="7" width="9.140625" style="10"/>
    <col min="8" max="8" width="5.42578125" style="10" customWidth="1"/>
    <col min="9" max="9" width="6.85546875" style="10" bestFit="1" customWidth="1"/>
    <col min="10" max="10" width="6.85546875" style="16" bestFit="1" customWidth="1"/>
    <col min="11" max="11" width="6" style="16" bestFit="1" customWidth="1"/>
    <col min="12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16" t="s">
        <v>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0" ht="12.75" customHeight="1" x14ac:dyDescent="0.2">
      <c r="A2" s="233" t="s">
        <v>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5"/>
    </row>
    <row r="3" spans="1:20" ht="12.75" customHeight="1" x14ac:dyDescent="0.2">
      <c r="A3" s="233" t="s">
        <v>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5"/>
    </row>
    <row r="4" spans="1:20" ht="12.75" customHeight="1" thickBot="1" x14ac:dyDescent="0.25">
      <c r="A4" s="236" t="s">
        <v>253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259" t="s">
        <v>5</v>
      </c>
      <c r="D5" s="260"/>
      <c r="E5" s="260"/>
      <c r="F5" s="261"/>
      <c r="G5" s="239" t="s">
        <v>4</v>
      </c>
      <c r="H5" s="240"/>
      <c r="I5" s="259" t="s">
        <v>5</v>
      </c>
      <c r="J5" s="260"/>
      <c r="K5" s="260"/>
      <c r="L5" s="261"/>
      <c r="M5" s="243"/>
      <c r="N5" s="244"/>
      <c r="O5" s="245"/>
    </row>
    <row r="6" spans="1:20" ht="71.25" customHeight="1" thickBot="1" x14ac:dyDescent="0.25">
      <c r="A6" s="241"/>
      <c r="B6" s="242"/>
      <c r="C6" s="67" t="s">
        <v>172</v>
      </c>
      <c r="D6" s="67" t="s">
        <v>173</v>
      </c>
      <c r="E6" s="68" t="s">
        <v>6</v>
      </c>
      <c r="F6" s="68" t="s">
        <v>7</v>
      </c>
      <c r="G6" s="241"/>
      <c r="H6" s="242"/>
      <c r="I6" s="67" t="s">
        <v>172</v>
      </c>
      <c r="J6" s="67" t="s">
        <v>173</v>
      </c>
      <c r="K6" s="68" t="s">
        <v>104</v>
      </c>
      <c r="L6" s="68" t="s">
        <v>105</v>
      </c>
      <c r="M6" s="228"/>
      <c r="N6" s="229"/>
      <c r="O6" s="8"/>
    </row>
    <row r="7" spans="1:20" ht="12.75" customHeight="1" thickBot="1" x14ac:dyDescent="0.25">
      <c r="A7" s="230" t="s">
        <v>49</v>
      </c>
      <c r="B7" s="231"/>
      <c r="C7" s="231"/>
      <c r="D7" s="231"/>
      <c r="E7" s="231"/>
      <c r="F7" s="232"/>
      <c r="G7" s="230" t="s">
        <v>50</v>
      </c>
      <c r="H7" s="231"/>
      <c r="I7" s="231"/>
      <c r="J7" s="231"/>
      <c r="K7" s="231"/>
      <c r="L7" s="232"/>
      <c r="M7" s="222"/>
      <c r="N7" s="223"/>
      <c r="O7" s="17"/>
    </row>
    <row r="8" spans="1:20" x14ac:dyDescent="0.2">
      <c r="A8" s="254" t="s">
        <v>144</v>
      </c>
      <c r="B8" s="255"/>
      <c r="C8" s="129">
        <v>84465</v>
      </c>
      <c r="D8" s="129">
        <v>83582</v>
      </c>
      <c r="E8" s="154">
        <v>84150</v>
      </c>
      <c r="F8" s="130">
        <v>83270</v>
      </c>
      <c r="G8" s="224" t="s">
        <v>145</v>
      </c>
      <c r="H8" s="225"/>
      <c r="I8" s="155">
        <v>77215</v>
      </c>
      <c r="J8" s="131">
        <v>76332</v>
      </c>
      <c r="K8" s="131">
        <v>76900</v>
      </c>
      <c r="L8" s="131">
        <v>76020</v>
      </c>
      <c r="M8" s="252"/>
      <c r="N8" s="253"/>
      <c r="O8" s="18"/>
      <c r="P8" s="9"/>
    </row>
    <row r="9" spans="1:20" ht="12.75" customHeight="1" x14ac:dyDescent="0.2">
      <c r="A9" s="173" t="s">
        <v>8</v>
      </c>
      <c r="B9" s="174"/>
      <c r="C9" s="152">
        <v>82765</v>
      </c>
      <c r="D9" s="152">
        <v>81882</v>
      </c>
      <c r="E9" s="152">
        <v>82450</v>
      </c>
      <c r="F9" s="132">
        <v>81570</v>
      </c>
      <c r="G9" s="189" t="s">
        <v>130</v>
      </c>
      <c r="H9" s="190"/>
      <c r="I9" s="156">
        <v>77215</v>
      </c>
      <c r="J9" s="152">
        <v>76332</v>
      </c>
      <c r="K9" s="152">
        <v>76900</v>
      </c>
      <c r="L9" s="152">
        <v>76020</v>
      </c>
      <c r="M9" s="61"/>
      <c r="N9" s="62"/>
      <c r="O9" s="18"/>
      <c r="P9" s="9"/>
    </row>
    <row r="10" spans="1:20" ht="12.75" customHeight="1" x14ac:dyDescent="0.2">
      <c r="A10" s="220" t="s">
        <v>10</v>
      </c>
      <c r="B10" s="221"/>
      <c r="C10" s="152">
        <v>80305</v>
      </c>
      <c r="D10" s="152">
        <v>79422</v>
      </c>
      <c r="E10" s="152">
        <v>79990</v>
      </c>
      <c r="F10" s="132">
        <v>79110</v>
      </c>
      <c r="G10" s="226" t="s">
        <v>197</v>
      </c>
      <c r="H10" s="227"/>
      <c r="I10" s="156">
        <v>76415</v>
      </c>
      <c r="J10" s="152">
        <v>75532</v>
      </c>
      <c r="K10" s="152">
        <v>76100</v>
      </c>
      <c r="L10" s="152">
        <v>75220</v>
      </c>
      <c r="M10" s="61"/>
      <c r="N10" s="62"/>
      <c r="O10" s="18"/>
      <c r="P10" s="9"/>
    </row>
    <row r="11" spans="1:20" ht="12.75" customHeight="1" x14ac:dyDescent="0.2">
      <c r="A11" s="183" t="s">
        <v>236</v>
      </c>
      <c r="B11" s="184"/>
      <c r="C11" s="152">
        <v>79805</v>
      </c>
      <c r="D11" s="152">
        <v>78922</v>
      </c>
      <c r="E11" s="152">
        <v>79490</v>
      </c>
      <c r="F11" s="132">
        <v>78610</v>
      </c>
      <c r="G11" s="226" t="s">
        <v>129</v>
      </c>
      <c r="H11" s="227"/>
      <c r="I11" s="156">
        <v>77205</v>
      </c>
      <c r="J11" s="152">
        <v>76322</v>
      </c>
      <c r="K11" s="152">
        <v>76890</v>
      </c>
      <c r="L11" s="152">
        <v>76010</v>
      </c>
      <c r="M11" s="61"/>
      <c r="N11" s="62"/>
      <c r="O11" s="18"/>
      <c r="P11" s="9"/>
    </row>
    <row r="12" spans="1:20" ht="12.75" customHeight="1" x14ac:dyDescent="0.2">
      <c r="A12" s="220" t="s">
        <v>12</v>
      </c>
      <c r="B12" s="221"/>
      <c r="C12" s="152">
        <v>77885</v>
      </c>
      <c r="D12" s="152">
        <v>77002</v>
      </c>
      <c r="E12" s="152">
        <v>77570</v>
      </c>
      <c r="F12" s="132">
        <v>76690</v>
      </c>
      <c r="G12" s="226" t="s">
        <v>131</v>
      </c>
      <c r="H12" s="227"/>
      <c r="I12" s="156">
        <v>77205</v>
      </c>
      <c r="J12" s="152">
        <v>76322</v>
      </c>
      <c r="K12" s="152">
        <v>76890</v>
      </c>
      <c r="L12" s="152">
        <v>76010</v>
      </c>
      <c r="M12" s="61"/>
      <c r="N12" s="62"/>
      <c r="O12" s="18"/>
      <c r="P12" s="9"/>
    </row>
    <row r="13" spans="1:20" ht="12.75" customHeight="1" thickBot="1" x14ac:dyDescent="0.25">
      <c r="A13" s="220" t="s">
        <v>13</v>
      </c>
      <c r="B13" s="221"/>
      <c r="C13" s="152">
        <v>77475</v>
      </c>
      <c r="D13" s="152">
        <v>76592</v>
      </c>
      <c r="E13" s="152">
        <v>77160</v>
      </c>
      <c r="F13" s="132">
        <v>76280</v>
      </c>
      <c r="G13" s="220" t="s">
        <v>51</v>
      </c>
      <c r="H13" s="221"/>
      <c r="I13" s="152">
        <v>76515</v>
      </c>
      <c r="J13" s="152">
        <v>75632</v>
      </c>
      <c r="K13" s="152">
        <v>76200</v>
      </c>
      <c r="L13" s="152">
        <v>75320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220" t="s">
        <v>14</v>
      </c>
      <c r="B14" s="221"/>
      <c r="C14" s="152">
        <v>73355</v>
      </c>
      <c r="D14" s="152">
        <v>72472</v>
      </c>
      <c r="E14" s="152">
        <v>73040</v>
      </c>
      <c r="F14" s="132">
        <v>72160</v>
      </c>
      <c r="G14" s="220" t="s">
        <v>52</v>
      </c>
      <c r="H14" s="221"/>
      <c r="I14" s="152">
        <v>85985</v>
      </c>
      <c r="J14" s="152">
        <v>85102</v>
      </c>
      <c r="K14" s="152">
        <v>85670</v>
      </c>
      <c r="L14" s="152">
        <v>84790</v>
      </c>
      <c r="M14" s="187" t="s">
        <v>243</v>
      </c>
      <c r="N14" s="188"/>
      <c r="O14" s="20"/>
    </row>
    <row r="15" spans="1:20" s="9" customFormat="1" ht="12.75" customHeight="1" x14ac:dyDescent="0.2">
      <c r="A15" s="220" t="s">
        <v>15</v>
      </c>
      <c r="B15" s="221"/>
      <c r="C15" s="152">
        <v>79355</v>
      </c>
      <c r="D15" s="152">
        <v>78472</v>
      </c>
      <c r="E15" s="152">
        <v>79040</v>
      </c>
      <c r="F15" s="152">
        <v>78160</v>
      </c>
      <c r="G15" s="183" t="s">
        <v>11</v>
      </c>
      <c r="H15" s="184"/>
      <c r="I15" s="152">
        <v>87285</v>
      </c>
      <c r="J15" s="152">
        <v>86402</v>
      </c>
      <c r="K15" s="152">
        <v>86970</v>
      </c>
      <c r="L15" s="152">
        <v>86090</v>
      </c>
      <c r="M15" s="250" t="s">
        <v>133</v>
      </c>
      <c r="N15" s="251"/>
      <c r="O15" s="21">
        <v>300</v>
      </c>
    </row>
    <row r="16" spans="1:20" s="9" customFormat="1" ht="12.75" customHeight="1" x14ac:dyDescent="0.2">
      <c r="A16" s="220" t="s">
        <v>16</v>
      </c>
      <c r="B16" s="221"/>
      <c r="C16" s="152">
        <v>80635</v>
      </c>
      <c r="D16" s="152">
        <v>79752</v>
      </c>
      <c r="E16" s="152">
        <v>80320</v>
      </c>
      <c r="F16" s="152">
        <v>79440</v>
      </c>
      <c r="G16" s="173" t="s">
        <v>54</v>
      </c>
      <c r="H16" s="174"/>
      <c r="I16" s="152">
        <v>83675</v>
      </c>
      <c r="J16" s="152">
        <v>82792</v>
      </c>
      <c r="K16" s="152">
        <v>83360</v>
      </c>
      <c r="L16" s="152">
        <v>82480</v>
      </c>
      <c r="M16" s="191" t="s">
        <v>134</v>
      </c>
      <c r="N16" s="192"/>
      <c r="O16" s="22">
        <v>400</v>
      </c>
    </row>
    <row r="17" spans="1:16" s="9" customFormat="1" ht="12.75" customHeight="1" x14ac:dyDescent="0.2">
      <c r="A17" s="220" t="s">
        <v>17</v>
      </c>
      <c r="B17" s="221"/>
      <c r="C17" s="152">
        <v>80675</v>
      </c>
      <c r="D17" s="152">
        <v>79792</v>
      </c>
      <c r="E17" s="152">
        <v>80360</v>
      </c>
      <c r="F17" s="132">
        <v>79480</v>
      </c>
      <c r="G17" s="220" t="s">
        <v>146</v>
      </c>
      <c r="H17" s="221"/>
      <c r="I17" s="152">
        <v>82995</v>
      </c>
      <c r="J17" s="152">
        <v>82112</v>
      </c>
      <c r="K17" s="152">
        <v>82680</v>
      </c>
      <c r="L17" s="152">
        <v>81800</v>
      </c>
      <c r="M17" s="191" t="s">
        <v>135</v>
      </c>
      <c r="N17" s="192"/>
      <c r="O17" s="22">
        <v>500</v>
      </c>
    </row>
    <row r="18" spans="1:16" s="9" customFormat="1" ht="12.75" customHeight="1" x14ac:dyDescent="0.2">
      <c r="A18" s="220" t="s">
        <v>237</v>
      </c>
      <c r="B18" s="221"/>
      <c r="C18" s="152" t="s">
        <v>153</v>
      </c>
      <c r="D18" s="152" t="s">
        <v>153</v>
      </c>
      <c r="E18" s="152" t="s">
        <v>153</v>
      </c>
      <c r="F18" s="152" t="s">
        <v>153</v>
      </c>
      <c r="G18" s="173" t="s">
        <v>147</v>
      </c>
      <c r="H18" s="174"/>
      <c r="I18" s="152">
        <v>82495</v>
      </c>
      <c r="J18" s="152">
        <v>81612</v>
      </c>
      <c r="K18" s="152">
        <v>82180</v>
      </c>
      <c r="L18" s="152">
        <v>81300</v>
      </c>
      <c r="M18" s="218" t="s">
        <v>9</v>
      </c>
      <c r="N18" s="219"/>
      <c r="O18" s="23">
        <v>600</v>
      </c>
    </row>
    <row r="19" spans="1:16" s="9" customFormat="1" ht="12.75" customHeight="1" thickBot="1" x14ac:dyDescent="0.25">
      <c r="A19" s="200" t="s">
        <v>126</v>
      </c>
      <c r="B19" s="201"/>
      <c r="C19" s="133">
        <v>77385</v>
      </c>
      <c r="D19" s="133">
        <v>76502</v>
      </c>
      <c r="E19" s="133">
        <v>77070</v>
      </c>
      <c r="F19" s="134">
        <v>76190</v>
      </c>
      <c r="G19" s="220" t="s">
        <v>23</v>
      </c>
      <c r="H19" s="221"/>
      <c r="I19" s="152">
        <v>84665</v>
      </c>
      <c r="J19" s="152">
        <v>83782</v>
      </c>
      <c r="K19" s="152">
        <v>84350</v>
      </c>
      <c r="L19" s="152">
        <v>83470</v>
      </c>
      <c r="M19" s="218" t="s">
        <v>136</v>
      </c>
      <c r="N19" s="219"/>
      <c r="O19" s="24">
        <v>675</v>
      </c>
    </row>
    <row r="20" spans="1:16" s="9" customFormat="1" ht="12.75" customHeight="1" thickBot="1" x14ac:dyDescent="0.25">
      <c r="A20" s="175" t="s">
        <v>58</v>
      </c>
      <c r="B20" s="176"/>
      <c r="C20" s="176"/>
      <c r="D20" s="176"/>
      <c r="E20" s="176"/>
      <c r="F20" s="177"/>
      <c r="G20" s="171" t="s">
        <v>53</v>
      </c>
      <c r="H20" s="172"/>
      <c r="I20" s="133">
        <v>84425</v>
      </c>
      <c r="J20" s="133">
        <v>83542</v>
      </c>
      <c r="K20" s="133">
        <v>84110</v>
      </c>
      <c r="L20" s="133">
        <v>83230</v>
      </c>
      <c r="M20" s="218" t="s">
        <v>137</v>
      </c>
      <c r="N20" s="219"/>
      <c r="O20" s="24">
        <v>750</v>
      </c>
    </row>
    <row r="21" spans="1:16" s="9" customFormat="1" ht="12.75" customHeight="1" thickBot="1" x14ac:dyDescent="0.25">
      <c r="A21" s="185" t="s">
        <v>59</v>
      </c>
      <c r="B21" s="186"/>
      <c r="C21" s="131">
        <v>80619</v>
      </c>
      <c r="D21" s="131">
        <v>79739</v>
      </c>
      <c r="E21" s="131">
        <v>80310</v>
      </c>
      <c r="F21" s="131">
        <v>79420</v>
      </c>
      <c r="G21" s="264" t="s">
        <v>55</v>
      </c>
      <c r="H21" s="210"/>
      <c r="I21" s="210"/>
      <c r="J21" s="210"/>
      <c r="K21" s="210"/>
      <c r="L21" s="211"/>
      <c r="M21" s="246" t="s">
        <v>138</v>
      </c>
      <c r="N21" s="247"/>
      <c r="O21" s="25">
        <v>800</v>
      </c>
    </row>
    <row r="22" spans="1:16" ht="12.75" customHeight="1" thickBot="1" x14ac:dyDescent="0.25">
      <c r="A22" s="220" t="s">
        <v>61</v>
      </c>
      <c r="B22" s="221"/>
      <c r="C22" s="152" t="s">
        <v>153</v>
      </c>
      <c r="D22" s="152" t="s">
        <v>153</v>
      </c>
      <c r="E22" s="152" t="s">
        <v>153</v>
      </c>
      <c r="F22" s="152" t="s">
        <v>153</v>
      </c>
      <c r="G22" s="265"/>
      <c r="H22" s="214"/>
      <c r="I22" s="214"/>
      <c r="J22" s="214"/>
      <c r="K22" s="214"/>
      <c r="L22" s="215"/>
      <c r="P22" s="9"/>
    </row>
    <row r="23" spans="1:16" ht="12.75" customHeight="1" x14ac:dyDescent="0.2">
      <c r="A23" s="173" t="s">
        <v>63</v>
      </c>
      <c r="B23" s="174"/>
      <c r="C23" s="152">
        <v>84029</v>
      </c>
      <c r="D23" s="152">
        <v>83149</v>
      </c>
      <c r="E23" s="152">
        <v>83720</v>
      </c>
      <c r="F23" s="152">
        <v>82830</v>
      </c>
      <c r="G23" s="224" t="s">
        <v>56</v>
      </c>
      <c r="H23" s="225"/>
      <c r="I23" s="157">
        <v>77209</v>
      </c>
      <c r="J23" s="131">
        <v>76329</v>
      </c>
      <c r="K23" s="131">
        <v>76900</v>
      </c>
      <c r="L23" s="131">
        <v>76010</v>
      </c>
      <c r="M23" s="26"/>
      <c r="N23" s="26"/>
      <c r="O23" s="27"/>
      <c r="P23" s="9"/>
    </row>
    <row r="24" spans="1:16" ht="12.75" customHeight="1" thickBot="1" x14ac:dyDescent="0.25">
      <c r="A24" s="200" t="s">
        <v>66</v>
      </c>
      <c r="B24" s="201"/>
      <c r="C24" s="133">
        <v>83609</v>
      </c>
      <c r="D24" s="133">
        <v>82729</v>
      </c>
      <c r="E24" s="133">
        <v>83300</v>
      </c>
      <c r="F24" s="133">
        <v>82410</v>
      </c>
      <c r="G24" s="173" t="s">
        <v>57</v>
      </c>
      <c r="H24" s="174"/>
      <c r="I24" s="158">
        <v>77199</v>
      </c>
      <c r="J24" s="152">
        <v>76319</v>
      </c>
      <c r="K24" s="152">
        <v>76890</v>
      </c>
      <c r="L24" s="152">
        <v>76000</v>
      </c>
      <c r="M24" s="26"/>
      <c r="N24" s="26"/>
      <c r="O24" s="27"/>
      <c r="P24" s="9"/>
    </row>
    <row r="25" spans="1:16" ht="12.75" customHeight="1" thickBot="1" x14ac:dyDescent="0.25">
      <c r="A25" s="178" t="s">
        <v>69</v>
      </c>
      <c r="B25" s="179"/>
      <c r="C25" s="179"/>
      <c r="D25" s="179"/>
      <c r="E25" s="179"/>
      <c r="F25" s="180"/>
      <c r="G25" s="220" t="s">
        <v>60</v>
      </c>
      <c r="H25" s="221"/>
      <c r="I25" s="158">
        <v>77209</v>
      </c>
      <c r="J25" s="152">
        <v>76329</v>
      </c>
      <c r="K25" s="152">
        <v>76900</v>
      </c>
      <c r="L25" s="152">
        <v>76010</v>
      </c>
      <c r="M25" s="193" t="s">
        <v>246</v>
      </c>
      <c r="N25" s="194"/>
      <c r="O25" s="195"/>
      <c r="P25" s="9"/>
    </row>
    <row r="26" spans="1:16" ht="12.75" customHeight="1" x14ac:dyDescent="0.2">
      <c r="A26" s="181" t="s">
        <v>71</v>
      </c>
      <c r="B26" s="182"/>
      <c r="C26" s="131">
        <v>80554</v>
      </c>
      <c r="D26" s="131">
        <v>79672</v>
      </c>
      <c r="E26" s="131">
        <v>80240</v>
      </c>
      <c r="F26" s="131">
        <v>79360</v>
      </c>
      <c r="G26" s="220" t="s">
        <v>62</v>
      </c>
      <c r="H26" s="221"/>
      <c r="I26" s="158">
        <v>77199</v>
      </c>
      <c r="J26" s="152">
        <v>76319</v>
      </c>
      <c r="K26" s="152">
        <v>76890</v>
      </c>
      <c r="L26" s="152">
        <v>76000</v>
      </c>
      <c r="M26" s="196"/>
      <c r="N26" s="196"/>
      <c r="O26" s="197"/>
      <c r="P26" s="9"/>
    </row>
    <row r="27" spans="1:16" ht="12.75" customHeight="1" thickBot="1" x14ac:dyDescent="0.25">
      <c r="A27" s="183" t="s">
        <v>122</v>
      </c>
      <c r="B27" s="184"/>
      <c r="C27" s="152" t="s">
        <v>153</v>
      </c>
      <c r="D27" s="152" t="s">
        <v>153</v>
      </c>
      <c r="E27" s="152" t="s">
        <v>153</v>
      </c>
      <c r="F27" s="152" t="s">
        <v>153</v>
      </c>
      <c r="G27" s="173" t="s">
        <v>64</v>
      </c>
      <c r="H27" s="174"/>
      <c r="I27" s="158">
        <v>83799</v>
      </c>
      <c r="J27" s="152">
        <v>82919</v>
      </c>
      <c r="K27" s="152">
        <v>83490</v>
      </c>
      <c r="L27" s="152">
        <v>82600</v>
      </c>
      <c r="M27" s="198"/>
      <c r="N27" s="198"/>
      <c r="O27" s="199"/>
      <c r="P27" s="9"/>
    </row>
    <row r="28" spans="1:16" ht="12.75" customHeight="1" x14ac:dyDescent="0.2">
      <c r="A28" s="183" t="s">
        <v>123</v>
      </c>
      <c r="B28" s="184"/>
      <c r="C28" s="152" t="s">
        <v>153</v>
      </c>
      <c r="D28" s="152" t="s">
        <v>153</v>
      </c>
      <c r="E28" s="152" t="s">
        <v>153</v>
      </c>
      <c r="F28" s="152" t="s">
        <v>153</v>
      </c>
      <c r="G28" s="220" t="s">
        <v>68</v>
      </c>
      <c r="H28" s="221"/>
      <c r="I28" s="158">
        <v>77199</v>
      </c>
      <c r="J28" s="152">
        <v>76319</v>
      </c>
      <c r="K28" s="152">
        <v>76890</v>
      </c>
      <c r="L28" s="152">
        <v>76000</v>
      </c>
      <c r="M28" s="59"/>
      <c r="N28" s="59"/>
      <c r="O28" s="60"/>
      <c r="P28" s="9"/>
    </row>
    <row r="29" spans="1:16" ht="12.75" customHeight="1" x14ac:dyDescent="0.2">
      <c r="A29" s="183" t="s">
        <v>75</v>
      </c>
      <c r="B29" s="184"/>
      <c r="C29" s="152">
        <v>82404</v>
      </c>
      <c r="D29" s="152">
        <v>81522</v>
      </c>
      <c r="E29" s="152">
        <v>82090</v>
      </c>
      <c r="F29" s="152">
        <v>81210</v>
      </c>
      <c r="G29" s="220" t="s">
        <v>65</v>
      </c>
      <c r="H29" s="221"/>
      <c r="I29" s="158">
        <v>85439</v>
      </c>
      <c r="J29" s="152">
        <v>84559</v>
      </c>
      <c r="K29" s="135">
        <v>85130</v>
      </c>
      <c r="L29" s="152">
        <v>84240</v>
      </c>
      <c r="M29" s="28"/>
      <c r="N29" s="28"/>
      <c r="O29" s="29"/>
      <c r="P29" s="9"/>
    </row>
    <row r="30" spans="1:16" ht="12.75" customHeight="1" thickBot="1" x14ac:dyDescent="0.25">
      <c r="A30" s="183" t="s">
        <v>77</v>
      </c>
      <c r="B30" s="184"/>
      <c r="C30" s="152">
        <v>82804</v>
      </c>
      <c r="D30" s="152">
        <v>81922</v>
      </c>
      <c r="E30" s="152">
        <v>82490</v>
      </c>
      <c r="F30" s="152">
        <v>81610</v>
      </c>
      <c r="G30" s="200" t="s">
        <v>67</v>
      </c>
      <c r="H30" s="201"/>
      <c r="I30" s="159">
        <v>81979</v>
      </c>
      <c r="J30" s="133">
        <v>81099</v>
      </c>
      <c r="K30" s="147">
        <v>81670</v>
      </c>
      <c r="L30" s="133">
        <v>80780</v>
      </c>
      <c r="M30" s="28"/>
      <c r="N30" s="28"/>
      <c r="O30" s="29"/>
      <c r="P30" s="9"/>
    </row>
    <row r="31" spans="1:16" ht="12.75" customHeight="1" thickBot="1" x14ac:dyDescent="0.25">
      <c r="A31" s="183" t="s">
        <v>79</v>
      </c>
      <c r="B31" s="184"/>
      <c r="C31" s="152" t="s">
        <v>153</v>
      </c>
      <c r="D31" s="152" t="s">
        <v>153</v>
      </c>
      <c r="E31" s="152" t="s">
        <v>153</v>
      </c>
      <c r="F31" s="152" t="s">
        <v>153</v>
      </c>
      <c r="G31" s="168" t="s">
        <v>218</v>
      </c>
      <c r="H31" s="169"/>
      <c r="I31" s="169"/>
      <c r="J31" s="169"/>
      <c r="K31" s="169"/>
      <c r="L31" s="170"/>
      <c r="M31" s="55"/>
      <c r="N31" s="30"/>
      <c r="O31" s="57"/>
      <c r="P31" s="9"/>
    </row>
    <row r="32" spans="1:16" ht="12.75" customHeight="1" thickBot="1" x14ac:dyDescent="0.25">
      <c r="A32" s="173" t="s">
        <v>103</v>
      </c>
      <c r="B32" s="174"/>
      <c r="C32" s="152" t="s">
        <v>153</v>
      </c>
      <c r="D32" s="152" t="s">
        <v>153</v>
      </c>
      <c r="E32" s="152" t="s">
        <v>153</v>
      </c>
      <c r="F32" s="152" t="s">
        <v>153</v>
      </c>
      <c r="G32" s="262" t="s">
        <v>240</v>
      </c>
      <c r="H32" s="263"/>
      <c r="I32" s="136">
        <v>77214</v>
      </c>
      <c r="J32" s="136">
        <v>76326</v>
      </c>
      <c r="K32" s="136">
        <v>76900</v>
      </c>
      <c r="L32" s="137">
        <v>76010</v>
      </c>
      <c r="M32" s="55"/>
      <c r="N32" s="30"/>
      <c r="O32" s="57"/>
      <c r="P32" s="9"/>
    </row>
    <row r="33" spans="1:16" ht="12.75" customHeight="1" x14ac:dyDescent="0.2">
      <c r="A33" s="173" t="s">
        <v>80</v>
      </c>
      <c r="B33" s="174"/>
      <c r="C33" s="152" t="s">
        <v>153</v>
      </c>
      <c r="D33" s="152" t="s">
        <v>153</v>
      </c>
      <c r="E33" s="152" t="s">
        <v>153</v>
      </c>
      <c r="F33" s="152" t="s">
        <v>153</v>
      </c>
      <c r="G33" s="202" t="s">
        <v>211</v>
      </c>
      <c r="H33" s="203"/>
      <c r="I33" s="131">
        <v>81494</v>
      </c>
      <c r="J33" s="131">
        <v>80606</v>
      </c>
      <c r="K33" s="131">
        <v>81180</v>
      </c>
      <c r="L33" s="131">
        <v>80290</v>
      </c>
      <c r="M33" s="55"/>
      <c r="N33" s="30"/>
      <c r="O33" s="57"/>
      <c r="P33" s="9"/>
    </row>
    <row r="34" spans="1:16" ht="12.75" customHeight="1" x14ac:dyDescent="0.2">
      <c r="A34" s="173" t="s">
        <v>82</v>
      </c>
      <c r="B34" s="174"/>
      <c r="C34" s="152">
        <v>81464</v>
      </c>
      <c r="D34" s="152">
        <v>80582</v>
      </c>
      <c r="E34" s="152">
        <v>81150</v>
      </c>
      <c r="F34" s="152">
        <v>80270</v>
      </c>
      <c r="G34" s="173" t="s">
        <v>230</v>
      </c>
      <c r="H34" s="174"/>
      <c r="I34" s="138">
        <v>77204</v>
      </c>
      <c r="J34" s="138">
        <v>76316</v>
      </c>
      <c r="K34" s="138">
        <v>76890</v>
      </c>
      <c r="L34" s="138">
        <v>76000</v>
      </c>
      <c r="M34" s="55"/>
      <c r="N34" s="30"/>
      <c r="O34" s="57"/>
      <c r="P34" s="9"/>
    </row>
    <row r="35" spans="1:16" ht="12.75" customHeight="1" x14ac:dyDescent="0.2">
      <c r="A35" s="173" t="s">
        <v>84</v>
      </c>
      <c r="B35" s="174"/>
      <c r="C35" s="152">
        <v>84854</v>
      </c>
      <c r="D35" s="152">
        <v>83972</v>
      </c>
      <c r="E35" s="152">
        <v>84540</v>
      </c>
      <c r="F35" s="152">
        <v>83660</v>
      </c>
      <c r="G35" s="173" t="s">
        <v>212</v>
      </c>
      <c r="H35" s="174"/>
      <c r="I35" s="152">
        <v>77204</v>
      </c>
      <c r="J35" s="152">
        <v>76316</v>
      </c>
      <c r="K35" s="152">
        <v>76890</v>
      </c>
      <c r="L35" s="152">
        <v>76000</v>
      </c>
      <c r="M35" s="55"/>
      <c r="N35" s="30"/>
      <c r="O35" s="57"/>
      <c r="P35" s="9"/>
    </row>
    <row r="36" spans="1:16" ht="12.75" customHeight="1" x14ac:dyDescent="0.2">
      <c r="A36" s="173" t="s">
        <v>85</v>
      </c>
      <c r="B36" s="174"/>
      <c r="C36" s="152">
        <v>83854</v>
      </c>
      <c r="D36" s="152">
        <v>82972</v>
      </c>
      <c r="E36" s="152">
        <v>83540</v>
      </c>
      <c r="F36" s="152">
        <v>82660</v>
      </c>
      <c r="G36" s="173" t="s">
        <v>213</v>
      </c>
      <c r="H36" s="174"/>
      <c r="I36" s="152">
        <v>77204</v>
      </c>
      <c r="J36" s="152">
        <v>76316</v>
      </c>
      <c r="K36" s="152">
        <v>76890</v>
      </c>
      <c r="L36" s="152">
        <v>76000</v>
      </c>
      <c r="M36" s="55"/>
      <c r="N36" s="30"/>
      <c r="O36" s="57"/>
      <c r="P36" s="9"/>
    </row>
    <row r="37" spans="1:16" ht="12.75" customHeight="1" thickBot="1" x14ac:dyDescent="0.25">
      <c r="A37" s="171" t="s">
        <v>87</v>
      </c>
      <c r="B37" s="172"/>
      <c r="C37" s="133">
        <v>85164</v>
      </c>
      <c r="D37" s="133">
        <v>84282</v>
      </c>
      <c r="E37" s="133">
        <v>84850</v>
      </c>
      <c r="F37" s="133">
        <v>83970</v>
      </c>
      <c r="G37" s="173" t="s">
        <v>249</v>
      </c>
      <c r="H37" s="174"/>
      <c r="I37" s="152">
        <v>77214</v>
      </c>
      <c r="J37" s="152">
        <v>76326</v>
      </c>
      <c r="K37" s="152">
        <v>76900</v>
      </c>
      <c r="L37" s="152">
        <v>76010</v>
      </c>
      <c r="M37" s="55"/>
      <c r="N37" s="30"/>
      <c r="O37" s="57"/>
      <c r="P37" s="9"/>
    </row>
    <row r="38" spans="1:16" ht="12.75" customHeight="1" x14ac:dyDescent="0.2">
      <c r="A38" s="210" t="s">
        <v>89</v>
      </c>
      <c r="B38" s="210"/>
      <c r="C38" s="210"/>
      <c r="D38" s="210"/>
      <c r="E38" s="210"/>
      <c r="F38" s="211"/>
      <c r="G38" s="173" t="s">
        <v>215</v>
      </c>
      <c r="H38" s="174"/>
      <c r="I38" s="152">
        <v>80484</v>
      </c>
      <c r="J38" s="152">
        <v>79596</v>
      </c>
      <c r="K38" s="152">
        <v>80170</v>
      </c>
      <c r="L38" s="152">
        <v>79280</v>
      </c>
      <c r="M38" s="55"/>
      <c r="N38" s="30"/>
      <c r="O38" s="57"/>
      <c r="P38" s="9"/>
    </row>
    <row r="39" spans="1:16" ht="12.75" customHeight="1" x14ac:dyDescent="0.2">
      <c r="A39" s="212"/>
      <c r="B39" s="212"/>
      <c r="C39" s="212"/>
      <c r="D39" s="212"/>
      <c r="E39" s="212"/>
      <c r="F39" s="213"/>
      <c r="G39" s="173" t="s">
        <v>214</v>
      </c>
      <c r="H39" s="174"/>
      <c r="I39" s="152">
        <v>83794</v>
      </c>
      <c r="J39" s="152">
        <v>82906</v>
      </c>
      <c r="K39" s="152">
        <v>83480</v>
      </c>
      <c r="L39" s="152">
        <v>82590</v>
      </c>
      <c r="M39" s="55"/>
      <c r="N39" s="30"/>
      <c r="O39" s="57"/>
      <c r="P39" s="9"/>
    </row>
    <row r="40" spans="1:16" ht="12.75" customHeight="1" thickBot="1" x14ac:dyDescent="0.25">
      <c r="A40" s="214"/>
      <c r="B40" s="214"/>
      <c r="C40" s="214"/>
      <c r="D40" s="214"/>
      <c r="E40" s="214"/>
      <c r="F40" s="215"/>
      <c r="G40" s="173" t="s">
        <v>216</v>
      </c>
      <c r="H40" s="174"/>
      <c r="I40" s="152">
        <v>85434</v>
      </c>
      <c r="J40" s="152">
        <v>84546</v>
      </c>
      <c r="K40" s="152">
        <v>85120</v>
      </c>
      <c r="L40" s="152">
        <v>84230</v>
      </c>
      <c r="M40" s="55"/>
      <c r="N40" s="30"/>
      <c r="O40" s="57"/>
      <c r="P40" s="9"/>
    </row>
    <row r="41" spans="1:16" ht="12.75" customHeight="1" thickBot="1" x14ac:dyDescent="0.25">
      <c r="A41" s="202" t="s">
        <v>91</v>
      </c>
      <c r="B41" s="203"/>
      <c r="C41" s="160">
        <v>78229</v>
      </c>
      <c r="D41" s="131">
        <v>77349</v>
      </c>
      <c r="E41" s="131">
        <v>77920</v>
      </c>
      <c r="F41" s="131">
        <v>77030</v>
      </c>
      <c r="G41" s="171" t="s">
        <v>217</v>
      </c>
      <c r="H41" s="172"/>
      <c r="I41" s="133">
        <v>82374</v>
      </c>
      <c r="J41" s="133">
        <v>81486</v>
      </c>
      <c r="K41" s="133">
        <v>82060</v>
      </c>
      <c r="L41" s="133">
        <v>81170</v>
      </c>
      <c r="M41" s="55"/>
      <c r="N41" s="30"/>
      <c r="O41" s="57"/>
      <c r="P41" s="9"/>
    </row>
    <row r="42" spans="1:16" ht="12.75" customHeight="1" x14ac:dyDescent="0.2">
      <c r="A42" s="173" t="s">
        <v>92</v>
      </c>
      <c r="B42" s="174"/>
      <c r="C42" s="158">
        <v>74719</v>
      </c>
      <c r="D42" s="152">
        <v>73839</v>
      </c>
      <c r="E42" s="152">
        <v>74410</v>
      </c>
      <c r="F42" s="152">
        <v>73520</v>
      </c>
      <c r="G42" s="204" t="s">
        <v>70</v>
      </c>
      <c r="H42" s="205"/>
      <c r="I42" s="205"/>
      <c r="J42" s="205"/>
      <c r="K42" s="205"/>
      <c r="L42" s="206"/>
      <c r="M42" s="55"/>
      <c r="N42" s="30"/>
      <c r="O42" s="57"/>
      <c r="P42" s="9"/>
    </row>
    <row r="43" spans="1:16" ht="12.75" customHeight="1" thickBot="1" x14ac:dyDescent="0.25">
      <c r="A43" s="173" t="s">
        <v>97</v>
      </c>
      <c r="B43" s="174"/>
      <c r="C43" s="158">
        <v>70004</v>
      </c>
      <c r="D43" s="152">
        <v>69122</v>
      </c>
      <c r="E43" s="152">
        <v>69690</v>
      </c>
      <c r="F43" s="152">
        <v>68810</v>
      </c>
      <c r="G43" s="207"/>
      <c r="H43" s="208"/>
      <c r="I43" s="208"/>
      <c r="J43" s="208"/>
      <c r="K43" s="208"/>
      <c r="L43" s="209"/>
      <c r="M43" s="53"/>
      <c r="N43" s="52"/>
      <c r="O43" s="57"/>
      <c r="P43" s="9"/>
    </row>
    <row r="44" spans="1:16" ht="12.75" customHeight="1" x14ac:dyDescent="0.2">
      <c r="A44" s="173" t="s">
        <v>94</v>
      </c>
      <c r="B44" s="174"/>
      <c r="C44" s="158">
        <v>75005</v>
      </c>
      <c r="D44" s="152">
        <v>74122</v>
      </c>
      <c r="E44" s="152">
        <v>74690</v>
      </c>
      <c r="F44" s="152">
        <v>73810</v>
      </c>
      <c r="G44" s="202" t="s">
        <v>72</v>
      </c>
      <c r="H44" s="203"/>
      <c r="I44" s="161">
        <v>82333</v>
      </c>
      <c r="J44" s="139">
        <v>81451</v>
      </c>
      <c r="K44" s="131">
        <v>82020</v>
      </c>
      <c r="L44" s="131">
        <v>81140</v>
      </c>
      <c r="M44" s="53"/>
      <c r="N44" s="52"/>
      <c r="O44" s="57"/>
      <c r="P44" s="9"/>
    </row>
    <row r="45" spans="1:16" ht="12.75" customHeight="1" x14ac:dyDescent="0.2">
      <c r="A45" s="173" t="s">
        <v>21</v>
      </c>
      <c r="B45" s="174"/>
      <c r="C45" s="158">
        <v>77665</v>
      </c>
      <c r="D45" s="152">
        <v>76782</v>
      </c>
      <c r="E45" s="152">
        <v>77350</v>
      </c>
      <c r="F45" s="152">
        <v>76470</v>
      </c>
      <c r="G45" s="173" t="s">
        <v>73</v>
      </c>
      <c r="H45" s="174"/>
      <c r="I45" s="140">
        <v>88203</v>
      </c>
      <c r="J45" s="141">
        <v>87321</v>
      </c>
      <c r="K45" s="152">
        <v>87890</v>
      </c>
      <c r="L45" s="152">
        <v>87010</v>
      </c>
      <c r="M45" s="53"/>
      <c r="N45" s="52"/>
      <c r="O45" s="57"/>
      <c r="P45" s="9"/>
    </row>
    <row r="46" spans="1:16" ht="12.75" customHeight="1" thickBot="1" x14ac:dyDescent="0.25">
      <c r="A46" s="171" t="s">
        <v>22</v>
      </c>
      <c r="B46" s="172"/>
      <c r="C46" s="159">
        <v>73055</v>
      </c>
      <c r="D46" s="133">
        <v>72172</v>
      </c>
      <c r="E46" s="133">
        <v>72740</v>
      </c>
      <c r="F46" s="133">
        <v>71860</v>
      </c>
      <c r="G46" s="173" t="s">
        <v>74</v>
      </c>
      <c r="H46" s="174"/>
      <c r="I46" s="140">
        <v>91243</v>
      </c>
      <c r="J46" s="141">
        <v>90361</v>
      </c>
      <c r="K46" s="152">
        <v>90930</v>
      </c>
      <c r="L46" s="152">
        <v>90050</v>
      </c>
      <c r="M46" s="53"/>
      <c r="N46" s="52"/>
      <c r="O46" s="57"/>
      <c r="P46" s="9"/>
    </row>
    <row r="47" spans="1:16" ht="12.75" customHeight="1" thickBot="1" x14ac:dyDescent="0.25">
      <c r="A47" s="178" t="s">
        <v>90</v>
      </c>
      <c r="B47" s="179"/>
      <c r="C47" s="179"/>
      <c r="D47" s="179"/>
      <c r="E47" s="179"/>
      <c r="F47" s="180"/>
      <c r="G47" s="171" t="s">
        <v>76</v>
      </c>
      <c r="H47" s="172"/>
      <c r="I47" s="142" t="s">
        <v>153</v>
      </c>
      <c r="J47" s="142" t="s">
        <v>153</v>
      </c>
      <c r="K47" s="142" t="s">
        <v>153</v>
      </c>
      <c r="L47" s="142" t="s">
        <v>153</v>
      </c>
      <c r="M47" s="30"/>
      <c r="N47" s="46"/>
      <c r="O47" s="57"/>
      <c r="P47" s="9"/>
    </row>
    <row r="48" spans="1:16" ht="12.75" customHeight="1" x14ac:dyDescent="0.2">
      <c r="A48" s="202" t="s">
        <v>18</v>
      </c>
      <c r="B48" s="203"/>
      <c r="C48" s="131">
        <v>73815</v>
      </c>
      <c r="D48" s="131">
        <v>72932</v>
      </c>
      <c r="E48" s="131">
        <v>73500</v>
      </c>
      <c r="F48" s="131">
        <v>72620</v>
      </c>
      <c r="G48" s="204" t="s">
        <v>223</v>
      </c>
      <c r="H48" s="205"/>
      <c r="I48" s="205"/>
      <c r="J48" s="205"/>
      <c r="K48" s="205"/>
      <c r="L48" s="206"/>
      <c r="M48" s="53"/>
      <c r="N48" s="52"/>
      <c r="O48" s="57"/>
      <c r="P48" s="9"/>
    </row>
    <row r="49" spans="1:16" ht="12.75" customHeight="1" thickBot="1" x14ac:dyDescent="0.25">
      <c r="A49" s="173" t="s">
        <v>19</v>
      </c>
      <c r="B49" s="174"/>
      <c r="C49" s="162">
        <v>80275</v>
      </c>
      <c r="D49" s="152">
        <v>79392</v>
      </c>
      <c r="E49" s="152">
        <v>79960</v>
      </c>
      <c r="F49" s="152">
        <v>79080</v>
      </c>
      <c r="G49" s="207"/>
      <c r="H49" s="208"/>
      <c r="I49" s="208"/>
      <c r="J49" s="208"/>
      <c r="K49" s="208"/>
      <c r="L49" s="209"/>
      <c r="M49" s="53"/>
      <c r="N49" s="52"/>
      <c r="O49" s="57"/>
      <c r="P49" s="9"/>
    </row>
    <row r="50" spans="1:16" ht="12.75" customHeight="1" x14ac:dyDescent="0.2">
      <c r="A50" s="173" t="s">
        <v>20</v>
      </c>
      <c r="B50" s="174"/>
      <c r="C50" s="152">
        <v>73815</v>
      </c>
      <c r="D50" s="152">
        <v>72932</v>
      </c>
      <c r="E50" s="152">
        <v>73500</v>
      </c>
      <c r="F50" s="152">
        <v>72620</v>
      </c>
      <c r="G50" s="202" t="s">
        <v>224</v>
      </c>
      <c r="H50" s="203"/>
      <c r="I50" s="161">
        <v>82234</v>
      </c>
      <c r="J50" s="139">
        <v>81446</v>
      </c>
      <c r="K50" s="131">
        <v>82020</v>
      </c>
      <c r="L50" s="131">
        <v>81130</v>
      </c>
      <c r="M50" s="53"/>
      <c r="N50" s="52"/>
      <c r="O50" s="57"/>
      <c r="P50" s="9"/>
    </row>
    <row r="51" spans="1:16" ht="12.75" customHeight="1" x14ac:dyDescent="0.2">
      <c r="A51" s="173" t="s">
        <v>93</v>
      </c>
      <c r="B51" s="174"/>
      <c r="C51" s="152">
        <v>78899</v>
      </c>
      <c r="D51" s="152">
        <v>78019</v>
      </c>
      <c r="E51" s="152">
        <v>78590</v>
      </c>
      <c r="F51" s="152">
        <v>77700</v>
      </c>
      <c r="G51" s="173" t="s">
        <v>228</v>
      </c>
      <c r="H51" s="174"/>
      <c r="I51" s="140">
        <v>81534</v>
      </c>
      <c r="J51" s="141">
        <v>80646</v>
      </c>
      <c r="K51" s="152">
        <v>81220</v>
      </c>
      <c r="L51" s="152">
        <v>80330</v>
      </c>
      <c r="M51" s="53"/>
      <c r="N51" s="52"/>
      <c r="O51" s="57"/>
      <c r="P51" s="9"/>
    </row>
    <row r="52" spans="1:16" ht="12.75" customHeight="1" thickBot="1" x14ac:dyDescent="0.25">
      <c r="A52" s="171" t="s">
        <v>95</v>
      </c>
      <c r="B52" s="172"/>
      <c r="C52" s="133">
        <v>73809</v>
      </c>
      <c r="D52" s="133">
        <v>72929</v>
      </c>
      <c r="E52" s="133">
        <v>73500</v>
      </c>
      <c r="F52" s="133">
        <v>72610</v>
      </c>
      <c r="G52" s="183" t="s">
        <v>232</v>
      </c>
      <c r="H52" s="184"/>
      <c r="I52" s="151">
        <v>81774</v>
      </c>
      <c r="J52" s="152">
        <v>80886</v>
      </c>
      <c r="K52" s="144">
        <v>81460</v>
      </c>
      <c r="L52" s="144">
        <v>80570</v>
      </c>
      <c r="M52" s="53"/>
      <c r="N52" s="52"/>
      <c r="O52" s="57"/>
      <c r="P52" s="9"/>
    </row>
    <row r="53" spans="1:16" ht="12.75" customHeight="1" x14ac:dyDescent="0.2">
      <c r="A53" s="210" t="s">
        <v>225</v>
      </c>
      <c r="B53" s="210"/>
      <c r="C53" s="210"/>
      <c r="D53" s="210"/>
      <c r="E53" s="210"/>
      <c r="F53" s="211"/>
      <c r="G53" s="183" t="s">
        <v>233</v>
      </c>
      <c r="H53" s="184"/>
      <c r="I53" s="248" t="s">
        <v>153</v>
      </c>
      <c r="J53" s="249"/>
      <c r="K53" s="144" t="s">
        <v>153</v>
      </c>
      <c r="L53" s="144" t="s">
        <v>153</v>
      </c>
      <c r="M53" s="53"/>
      <c r="N53" s="52"/>
      <c r="O53" s="57"/>
      <c r="P53" s="9"/>
    </row>
    <row r="54" spans="1:16" ht="12.75" customHeight="1" x14ac:dyDescent="0.2">
      <c r="A54" s="212"/>
      <c r="B54" s="212"/>
      <c r="C54" s="212"/>
      <c r="D54" s="212"/>
      <c r="E54" s="212"/>
      <c r="F54" s="213"/>
      <c r="G54" s="183" t="s">
        <v>231</v>
      </c>
      <c r="H54" s="184"/>
      <c r="I54" s="151">
        <v>85514</v>
      </c>
      <c r="J54" s="152">
        <v>84626</v>
      </c>
      <c r="K54" s="144">
        <v>85200</v>
      </c>
      <c r="L54" s="144">
        <v>84310</v>
      </c>
      <c r="M54" s="53"/>
      <c r="N54" s="52"/>
      <c r="O54" s="57"/>
      <c r="P54" s="9"/>
    </row>
    <row r="55" spans="1:16" ht="12.75" customHeight="1" thickBot="1" x14ac:dyDescent="0.25">
      <c r="A55" s="212"/>
      <c r="B55" s="212"/>
      <c r="C55" s="212"/>
      <c r="D55" s="212"/>
      <c r="E55" s="212"/>
      <c r="F55" s="213"/>
      <c r="G55" s="171" t="s">
        <v>229</v>
      </c>
      <c r="H55" s="172"/>
      <c r="I55" s="248" t="s">
        <v>153</v>
      </c>
      <c r="J55" s="249"/>
      <c r="K55" s="144" t="s">
        <v>153</v>
      </c>
      <c r="L55" s="144" t="s">
        <v>153</v>
      </c>
      <c r="M55" s="53"/>
      <c r="N55" s="52"/>
      <c r="O55" s="57"/>
      <c r="P55" s="9"/>
    </row>
    <row r="56" spans="1:16" ht="12.75" customHeight="1" thickBot="1" x14ac:dyDescent="0.25">
      <c r="A56" s="214"/>
      <c r="B56" s="214"/>
      <c r="C56" s="214"/>
      <c r="D56" s="214"/>
      <c r="E56" s="214"/>
      <c r="F56" s="215"/>
      <c r="G56" s="168" t="s">
        <v>78</v>
      </c>
      <c r="H56" s="169"/>
      <c r="I56" s="169"/>
      <c r="J56" s="169"/>
      <c r="K56" s="169"/>
      <c r="L56" s="170"/>
      <c r="M56" s="53"/>
      <c r="N56" s="52"/>
      <c r="O56" s="57"/>
      <c r="P56" s="9"/>
    </row>
    <row r="57" spans="1:16" ht="12.75" customHeight="1" x14ac:dyDescent="0.2">
      <c r="A57" s="202" t="s">
        <v>226</v>
      </c>
      <c r="B57" s="203"/>
      <c r="C57" s="163">
        <v>79334</v>
      </c>
      <c r="D57" s="153">
        <v>78446</v>
      </c>
      <c r="E57" s="131">
        <v>79020</v>
      </c>
      <c r="F57" s="131">
        <v>78130</v>
      </c>
      <c r="G57" s="202" t="s">
        <v>125</v>
      </c>
      <c r="H57" s="203"/>
      <c r="I57" s="161">
        <v>83833</v>
      </c>
      <c r="J57" s="139">
        <v>82951</v>
      </c>
      <c r="K57" s="131">
        <v>83520</v>
      </c>
      <c r="L57" s="131">
        <v>82640</v>
      </c>
      <c r="M57" s="53"/>
      <c r="N57" s="52"/>
      <c r="O57" s="57"/>
      <c r="P57" s="9"/>
    </row>
    <row r="58" spans="1:16" ht="12.75" customHeight="1" thickBot="1" x14ac:dyDescent="0.25">
      <c r="A58" s="171" t="s">
        <v>227</v>
      </c>
      <c r="B58" s="172"/>
      <c r="C58" s="164">
        <v>78334</v>
      </c>
      <c r="D58" s="150">
        <v>77446</v>
      </c>
      <c r="E58" s="133">
        <v>78020</v>
      </c>
      <c r="F58" s="133">
        <v>77130</v>
      </c>
      <c r="G58" s="173" t="s">
        <v>81</v>
      </c>
      <c r="H58" s="174"/>
      <c r="I58" s="140">
        <v>92259</v>
      </c>
      <c r="J58" s="141">
        <v>91379</v>
      </c>
      <c r="K58" s="152">
        <v>91950</v>
      </c>
      <c r="L58" s="152">
        <v>91060</v>
      </c>
      <c r="M58" s="53"/>
      <c r="N58" s="52"/>
      <c r="O58" s="57"/>
      <c r="P58" s="9"/>
    </row>
    <row r="59" spans="1:16" ht="12.75" customHeight="1" thickBot="1" x14ac:dyDescent="0.25">
      <c r="A59" s="168" t="s">
        <v>96</v>
      </c>
      <c r="B59" s="169"/>
      <c r="C59" s="169"/>
      <c r="D59" s="169"/>
      <c r="E59" s="169"/>
      <c r="F59" s="170"/>
      <c r="G59" s="173" t="s">
        <v>83</v>
      </c>
      <c r="H59" s="174"/>
      <c r="I59" s="140">
        <v>81769</v>
      </c>
      <c r="J59" s="141">
        <v>80889</v>
      </c>
      <c r="K59" s="152">
        <v>81460</v>
      </c>
      <c r="L59" s="152">
        <v>80570</v>
      </c>
      <c r="M59" s="53"/>
      <c r="N59" s="52"/>
      <c r="O59" s="57"/>
      <c r="P59" s="9"/>
    </row>
    <row r="60" spans="1:16" ht="12.75" customHeight="1" thickBot="1" x14ac:dyDescent="0.25">
      <c r="A60" s="273" t="s">
        <v>98</v>
      </c>
      <c r="B60" s="274"/>
      <c r="C60" s="165">
        <v>78769</v>
      </c>
      <c r="D60" s="145">
        <v>77889</v>
      </c>
      <c r="E60" s="146">
        <v>78460</v>
      </c>
      <c r="F60" s="146">
        <v>77570</v>
      </c>
      <c r="G60" s="173" t="s">
        <v>86</v>
      </c>
      <c r="H60" s="174"/>
      <c r="I60" s="140" t="s">
        <v>153</v>
      </c>
      <c r="J60" s="140" t="s">
        <v>153</v>
      </c>
      <c r="K60" s="140" t="s">
        <v>153</v>
      </c>
      <c r="L60" s="140" t="s">
        <v>153</v>
      </c>
      <c r="M60" s="53"/>
      <c r="N60" s="52"/>
      <c r="O60" s="57"/>
      <c r="P60" s="9"/>
    </row>
    <row r="61" spans="1:16" ht="12.75" customHeight="1" thickBot="1" x14ac:dyDescent="0.25">
      <c r="A61" s="178" t="s">
        <v>219</v>
      </c>
      <c r="B61" s="179"/>
      <c r="C61" s="179"/>
      <c r="D61" s="179"/>
      <c r="E61" s="179"/>
      <c r="F61" s="180"/>
      <c r="G61" s="171" t="s">
        <v>88</v>
      </c>
      <c r="H61" s="172"/>
      <c r="I61" s="142">
        <v>90509</v>
      </c>
      <c r="J61" s="143">
        <v>89629</v>
      </c>
      <c r="K61" s="133">
        <v>90200</v>
      </c>
      <c r="L61" s="133">
        <v>89310</v>
      </c>
      <c r="M61" s="266" t="s">
        <v>99</v>
      </c>
      <c r="N61" s="267"/>
      <c r="O61" s="268"/>
      <c r="P61" s="9"/>
    </row>
    <row r="62" spans="1:16" ht="12.75" customHeight="1" thickBot="1" x14ac:dyDescent="0.25">
      <c r="A62" s="202" t="s">
        <v>220</v>
      </c>
      <c r="B62" s="203"/>
      <c r="C62" s="163">
        <v>73814</v>
      </c>
      <c r="D62" s="153">
        <v>72926</v>
      </c>
      <c r="E62" s="131">
        <v>73500</v>
      </c>
      <c r="F62" s="131">
        <v>72610</v>
      </c>
      <c r="G62" s="256" t="s">
        <v>100</v>
      </c>
      <c r="H62" s="257"/>
      <c r="I62" s="257"/>
      <c r="J62" s="257"/>
      <c r="K62" s="257"/>
      <c r="L62" s="258"/>
      <c r="M62" s="269"/>
      <c r="N62" s="269"/>
      <c r="O62" s="270"/>
      <c r="P62" s="9"/>
    </row>
    <row r="63" spans="1:16" ht="12.75" customHeight="1" x14ac:dyDescent="0.2">
      <c r="A63" s="173" t="s">
        <v>221</v>
      </c>
      <c r="B63" s="174"/>
      <c r="C63" s="166">
        <v>73814</v>
      </c>
      <c r="D63" s="149">
        <v>72926</v>
      </c>
      <c r="E63" s="152">
        <v>73500</v>
      </c>
      <c r="F63" s="152">
        <v>72610</v>
      </c>
      <c r="G63" s="202" t="s">
        <v>101</v>
      </c>
      <c r="H63" s="203"/>
      <c r="I63" s="161">
        <v>79333</v>
      </c>
      <c r="J63" s="139">
        <v>78451</v>
      </c>
      <c r="K63" s="131">
        <v>79020</v>
      </c>
      <c r="L63" s="138">
        <v>78140</v>
      </c>
      <c r="M63" s="269"/>
      <c r="N63" s="269"/>
      <c r="O63" s="270"/>
      <c r="P63" s="9"/>
    </row>
    <row r="64" spans="1:16" ht="12.75" customHeight="1" thickBot="1" x14ac:dyDescent="0.25">
      <c r="A64" s="171" t="s">
        <v>222</v>
      </c>
      <c r="B64" s="172"/>
      <c r="C64" s="164">
        <v>78894</v>
      </c>
      <c r="D64" s="150">
        <v>78006</v>
      </c>
      <c r="E64" s="133">
        <v>78580</v>
      </c>
      <c r="F64" s="133">
        <v>77690</v>
      </c>
      <c r="G64" s="171" t="s">
        <v>102</v>
      </c>
      <c r="H64" s="172"/>
      <c r="I64" s="142">
        <v>78333</v>
      </c>
      <c r="J64" s="143">
        <v>77451</v>
      </c>
      <c r="K64" s="133">
        <v>78020</v>
      </c>
      <c r="L64" s="133">
        <v>77140</v>
      </c>
      <c r="M64" s="271"/>
      <c r="N64" s="271"/>
      <c r="O64" s="272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5" sqref="A5:Q5"/>
    </sheetView>
  </sheetViews>
  <sheetFormatPr defaultRowHeight="12.75" x14ac:dyDescent="0.2"/>
  <cols>
    <col min="1" max="1" width="17.42578125" style="10" customWidth="1"/>
    <col min="2" max="2" width="10.57031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.85546875" style="10" customWidth="1"/>
    <col min="10" max="11" width="9.28515625" style="10" bestFit="1" customWidth="1"/>
    <col min="12" max="12" width="11.140625" style="10" bestFit="1" customWidth="1"/>
    <col min="13" max="13" width="7.57031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277" t="s">
        <v>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9"/>
    </row>
    <row r="2" spans="1:17" ht="13.5" thickBot="1" x14ac:dyDescent="0.25">
      <c r="A2" s="280" t="s">
        <v>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13.5" thickBot="1" x14ac:dyDescent="0.25">
      <c r="A3" s="280" t="s">
        <v>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2"/>
    </row>
    <row r="4" spans="1:17" ht="13.5" thickBot="1" x14ac:dyDescent="0.25">
      <c r="A4" s="280" t="s">
        <v>254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2"/>
    </row>
    <row r="5" spans="1:17" ht="13.5" thickBot="1" x14ac:dyDescent="0.25">
      <c r="A5" s="287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9"/>
    </row>
    <row r="6" spans="1:17" ht="13.5" thickBot="1" x14ac:dyDescent="0.25">
      <c r="A6" s="291" t="s">
        <v>4</v>
      </c>
      <c r="B6" s="292"/>
      <c r="C6" s="280" t="s">
        <v>5</v>
      </c>
      <c r="D6" s="281"/>
      <c r="E6" s="281"/>
      <c r="F6" s="281"/>
      <c r="G6" s="281"/>
      <c r="H6" s="282"/>
      <c r="I6" s="285" t="s">
        <v>4</v>
      </c>
      <c r="J6" s="280" t="s">
        <v>5</v>
      </c>
      <c r="K6" s="281"/>
      <c r="L6" s="281"/>
      <c r="M6" s="282"/>
      <c r="N6" s="280" t="s">
        <v>25</v>
      </c>
      <c r="O6" s="281"/>
      <c r="P6" s="281"/>
      <c r="Q6" s="282"/>
    </row>
    <row r="7" spans="1:17" ht="58.5" customHeight="1" thickBot="1" x14ac:dyDescent="0.25">
      <c r="A7" s="293"/>
      <c r="B7" s="294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286"/>
      <c r="J7" s="64" t="s">
        <v>154</v>
      </c>
      <c r="K7" s="64" t="s">
        <v>155</v>
      </c>
      <c r="L7" s="65" t="s">
        <v>6</v>
      </c>
      <c r="M7" s="66" t="s">
        <v>7</v>
      </c>
      <c r="N7" s="283" t="s">
        <v>139</v>
      </c>
      <c r="O7" s="284"/>
      <c r="P7" s="290">
        <v>200</v>
      </c>
      <c r="Q7" s="284"/>
    </row>
    <row r="8" spans="1:17" ht="13.5" thickBot="1" x14ac:dyDescent="0.25">
      <c r="A8" s="321" t="s">
        <v>26</v>
      </c>
      <c r="B8" s="322"/>
      <c r="C8" s="72">
        <v>95125</v>
      </c>
      <c r="D8" s="72">
        <v>94512</v>
      </c>
      <c r="E8" s="72">
        <v>95124</v>
      </c>
      <c r="F8" s="73">
        <v>94516</v>
      </c>
      <c r="G8" s="73">
        <v>94890</v>
      </c>
      <c r="H8" s="74">
        <v>94270</v>
      </c>
      <c r="I8" s="75"/>
      <c r="J8" s="76"/>
      <c r="K8" s="76"/>
      <c r="L8" s="76"/>
      <c r="M8" s="77"/>
      <c r="N8" s="275" t="s">
        <v>140</v>
      </c>
      <c r="O8" s="276"/>
      <c r="P8" s="275">
        <v>300</v>
      </c>
      <c r="Q8" s="276"/>
    </row>
    <row r="9" spans="1:17" ht="15.75" customHeight="1" x14ac:dyDescent="0.2">
      <c r="A9" s="316" t="s">
        <v>27</v>
      </c>
      <c r="B9" s="317"/>
      <c r="C9" s="78">
        <v>98035</v>
      </c>
      <c r="D9" s="78">
        <v>97152</v>
      </c>
      <c r="E9" s="78">
        <v>98034</v>
      </c>
      <c r="F9" s="79">
        <v>97146</v>
      </c>
      <c r="G9" s="79">
        <v>97800</v>
      </c>
      <c r="H9" s="80">
        <v>96910</v>
      </c>
      <c r="I9" s="81" t="s">
        <v>36</v>
      </c>
      <c r="J9" s="78">
        <v>94283</v>
      </c>
      <c r="K9" s="78">
        <v>93671</v>
      </c>
      <c r="L9" s="79">
        <v>94040</v>
      </c>
      <c r="M9" s="79">
        <v>93430</v>
      </c>
      <c r="N9" s="275" t="s">
        <v>141</v>
      </c>
      <c r="O9" s="276"/>
      <c r="P9" s="275">
        <v>400</v>
      </c>
      <c r="Q9" s="276"/>
    </row>
    <row r="10" spans="1:17" ht="15.75" customHeight="1" x14ac:dyDescent="0.2">
      <c r="A10" s="316" t="s">
        <v>30</v>
      </c>
      <c r="B10" s="317"/>
      <c r="C10" s="78">
        <v>95055</v>
      </c>
      <c r="D10" s="78">
        <v>94442</v>
      </c>
      <c r="E10" s="82">
        <v>95054</v>
      </c>
      <c r="F10" s="82">
        <v>94446</v>
      </c>
      <c r="G10" s="79">
        <v>94820</v>
      </c>
      <c r="H10" s="80">
        <v>94200</v>
      </c>
      <c r="I10" s="83" t="s">
        <v>37</v>
      </c>
      <c r="J10" s="78">
        <v>94103</v>
      </c>
      <c r="K10" s="78">
        <v>93191</v>
      </c>
      <c r="L10" s="79">
        <v>93860</v>
      </c>
      <c r="M10" s="79">
        <v>92950</v>
      </c>
      <c r="N10" s="275" t="s">
        <v>142</v>
      </c>
      <c r="O10" s="276"/>
      <c r="P10" s="275">
        <v>500</v>
      </c>
      <c r="Q10" s="276"/>
    </row>
    <row r="11" spans="1:17" ht="15.75" customHeight="1" x14ac:dyDescent="0.2">
      <c r="A11" s="295" t="s">
        <v>234</v>
      </c>
      <c r="B11" s="296"/>
      <c r="C11" s="78">
        <v>94255</v>
      </c>
      <c r="D11" s="78">
        <v>93642</v>
      </c>
      <c r="E11" s="82">
        <v>94254</v>
      </c>
      <c r="F11" s="82">
        <v>93646</v>
      </c>
      <c r="G11" s="79">
        <v>94020</v>
      </c>
      <c r="H11" s="80">
        <v>93400</v>
      </c>
      <c r="I11" s="84" t="s">
        <v>38</v>
      </c>
      <c r="J11" s="78">
        <v>97733</v>
      </c>
      <c r="K11" s="78">
        <v>96971</v>
      </c>
      <c r="L11" s="79">
        <v>97490</v>
      </c>
      <c r="M11" s="79">
        <v>96730</v>
      </c>
      <c r="N11" s="275" t="s">
        <v>143</v>
      </c>
      <c r="O11" s="276"/>
      <c r="P11" s="275">
        <v>600</v>
      </c>
      <c r="Q11" s="276"/>
    </row>
    <row r="12" spans="1:17" ht="15.75" customHeight="1" x14ac:dyDescent="0.2">
      <c r="A12" s="323" t="s">
        <v>252</v>
      </c>
      <c r="B12" s="324"/>
      <c r="C12" s="85">
        <v>99295</v>
      </c>
      <c r="D12" s="85">
        <v>98532</v>
      </c>
      <c r="E12" s="85">
        <v>99294</v>
      </c>
      <c r="F12" s="85">
        <v>98526</v>
      </c>
      <c r="G12" s="86">
        <v>99060</v>
      </c>
      <c r="H12" s="87">
        <v>98290</v>
      </c>
      <c r="I12" s="83" t="s">
        <v>29</v>
      </c>
      <c r="J12" s="78">
        <v>102693</v>
      </c>
      <c r="K12" s="78">
        <v>101811</v>
      </c>
      <c r="L12" s="79">
        <v>102450</v>
      </c>
      <c r="M12" s="79">
        <v>101570</v>
      </c>
      <c r="N12" s="275" t="s">
        <v>115</v>
      </c>
      <c r="O12" s="276"/>
      <c r="P12" s="275">
        <v>675</v>
      </c>
      <c r="Q12" s="276"/>
    </row>
    <row r="13" spans="1:17" ht="15.75" customHeight="1" x14ac:dyDescent="0.2">
      <c r="A13" s="316" t="s">
        <v>124</v>
      </c>
      <c r="B13" s="317"/>
      <c r="C13" s="78">
        <v>94365</v>
      </c>
      <c r="D13" s="78">
        <v>93452</v>
      </c>
      <c r="E13" s="78">
        <v>94364</v>
      </c>
      <c r="F13" s="79">
        <v>93446</v>
      </c>
      <c r="G13" s="79">
        <v>94130</v>
      </c>
      <c r="H13" s="80">
        <v>93210</v>
      </c>
      <c r="I13" s="83" t="s">
        <v>39</v>
      </c>
      <c r="J13" s="78">
        <v>94283</v>
      </c>
      <c r="K13" s="78">
        <v>93671</v>
      </c>
      <c r="L13" s="79">
        <v>94040</v>
      </c>
      <c r="M13" s="79">
        <v>93430</v>
      </c>
      <c r="N13" s="275" t="s">
        <v>116</v>
      </c>
      <c r="O13" s="276"/>
      <c r="P13" s="275">
        <v>750</v>
      </c>
      <c r="Q13" s="276"/>
    </row>
    <row r="14" spans="1:17" ht="15.75" customHeight="1" x14ac:dyDescent="0.2">
      <c r="A14" s="316" t="s">
        <v>171</v>
      </c>
      <c r="B14" s="317"/>
      <c r="C14" s="78">
        <v>95145</v>
      </c>
      <c r="D14" s="78">
        <v>94232</v>
      </c>
      <c r="E14" s="78">
        <v>95144</v>
      </c>
      <c r="F14" s="79">
        <v>94226</v>
      </c>
      <c r="G14" s="79">
        <v>94910</v>
      </c>
      <c r="H14" s="80">
        <v>93990</v>
      </c>
      <c r="I14" s="88" t="s">
        <v>40</v>
      </c>
      <c r="J14" s="78">
        <v>99223</v>
      </c>
      <c r="K14" s="78">
        <v>98341</v>
      </c>
      <c r="L14" s="79">
        <v>98980</v>
      </c>
      <c r="M14" s="79">
        <v>98100</v>
      </c>
      <c r="N14" s="275" t="s">
        <v>117</v>
      </c>
      <c r="O14" s="276"/>
      <c r="P14" s="275">
        <v>825</v>
      </c>
      <c r="Q14" s="276"/>
    </row>
    <row r="15" spans="1:17" ht="15.75" customHeight="1" thickBot="1" x14ac:dyDescent="0.25">
      <c r="A15" s="316" t="s">
        <v>250</v>
      </c>
      <c r="B15" s="317"/>
      <c r="C15" s="89">
        <v>99715</v>
      </c>
      <c r="D15" s="78">
        <v>98832</v>
      </c>
      <c r="E15" s="82">
        <v>99714</v>
      </c>
      <c r="F15" s="82">
        <v>98826</v>
      </c>
      <c r="G15" s="79">
        <v>99480</v>
      </c>
      <c r="H15" s="80">
        <v>98590</v>
      </c>
      <c r="I15" s="90" t="s">
        <v>41</v>
      </c>
      <c r="J15" s="78">
        <v>104223</v>
      </c>
      <c r="K15" s="78">
        <v>103341</v>
      </c>
      <c r="L15" s="79">
        <v>103980</v>
      </c>
      <c r="M15" s="79">
        <v>103100</v>
      </c>
      <c r="N15" s="318" t="s">
        <v>47</v>
      </c>
      <c r="O15" s="319"/>
      <c r="P15" s="318">
        <v>900</v>
      </c>
      <c r="Q15" s="319"/>
    </row>
    <row r="16" spans="1:17" ht="15.75" customHeight="1" thickBot="1" x14ac:dyDescent="0.25">
      <c r="A16" s="316" t="s">
        <v>31</v>
      </c>
      <c r="B16" s="317"/>
      <c r="C16" s="91">
        <v>96795</v>
      </c>
      <c r="D16" s="78">
        <v>96012</v>
      </c>
      <c r="E16" s="78">
        <v>96794</v>
      </c>
      <c r="F16" s="79">
        <v>96006</v>
      </c>
      <c r="G16" s="79">
        <v>96560</v>
      </c>
      <c r="H16" s="80">
        <v>95770</v>
      </c>
      <c r="I16" s="92" t="s">
        <v>42</v>
      </c>
      <c r="J16" s="78">
        <v>94123</v>
      </c>
      <c r="K16" s="78">
        <v>93241</v>
      </c>
      <c r="L16" s="79">
        <v>93880</v>
      </c>
      <c r="M16" s="79">
        <v>93000</v>
      </c>
      <c r="N16" s="329" t="s">
        <v>132</v>
      </c>
      <c r="O16" s="330"/>
      <c r="P16" s="330"/>
      <c r="Q16" s="330"/>
    </row>
    <row r="17" spans="1:17" ht="15.75" customHeight="1" thickBot="1" x14ac:dyDescent="0.25">
      <c r="A17" s="316" t="s">
        <v>32</v>
      </c>
      <c r="B17" s="317"/>
      <c r="C17" s="93">
        <v>99095</v>
      </c>
      <c r="D17" s="82">
        <v>98212</v>
      </c>
      <c r="E17" s="78">
        <v>99094</v>
      </c>
      <c r="F17" s="79">
        <v>98206</v>
      </c>
      <c r="G17" s="79">
        <v>98860</v>
      </c>
      <c r="H17" s="80">
        <v>97970</v>
      </c>
      <c r="I17" s="148" t="s">
        <v>43</v>
      </c>
      <c r="J17" s="78">
        <v>95699</v>
      </c>
      <c r="K17" s="78">
        <v>95089</v>
      </c>
      <c r="L17" s="79">
        <v>95460</v>
      </c>
      <c r="M17" s="79">
        <v>94840</v>
      </c>
      <c r="N17" s="331"/>
      <c r="O17" s="332"/>
      <c r="P17" s="332"/>
      <c r="Q17" s="332"/>
    </row>
    <row r="18" spans="1:17" ht="15.75" customHeight="1" x14ac:dyDescent="0.2">
      <c r="A18" s="316" t="s">
        <v>33</v>
      </c>
      <c r="B18" s="317"/>
      <c r="C18" s="78">
        <v>95615</v>
      </c>
      <c r="D18" s="78">
        <v>95002</v>
      </c>
      <c r="E18" s="78">
        <v>95614</v>
      </c>
      <c r="F18" s="79">
        <v>95006</v>
      </c>
      <c r="G18" s="79">
        <v>95380</v>
      </c>
      <c r="H18" s="80">
        <v>94760</v>
      </c>
      <c r="I18" s="90" t="s">
        <v>118</v>
      </c>
      <c r="J18" s="78">
        <v>94419</v>
      </c>
      <c r="K18" s="78">
        <v>93509</v>
      </c>
      <c r="L18" s="79">
        <v>94180</v>
      </c>
      <c r="M18" s="79">
        <v>93260</v>
      </c>
      <c r="N18" s="298" t="s">
        <v>106</v>
      </c>
      <c r="O18" s="299"/>
      <c r="P18" s="299"/>
      <c r="Q18" s="300"/>
    </row>
    <row r="19" spans="1:17" ht="15.75" customHeight="1" thickBot="1" x14ac:dyDescent="0.25">
      <c r="A19" s="316" t="s">
        <v>34</v>
      </c>
      <c r="B19" s="317"/>
      <c r="C19" s="82">
        <v>96695</v>
      </c>
      <c r="D19" s="82">
        <v>96082</v>
      </c>
      <c r="E19" s="78">
        <v>96694</v>
      </c>
      <c r="F19" s="79">
        <v>96086</v>
      </c>
      <c r="G19" s="79">
        <v>96460</v>
      </c>
      <c r="H19" s="79">
        <v>95840</v>
      </c>
      <c r="I19" s="92" t="s">
        <v>44</v>
      </c>
      <c r="J19" s="78">
        <v>94619</v>
      </c>
      <c r="K19" s="78">
        <v>93709</v>
      </c>
      <c r="L19" s="79">
        <v>94380</v>
      </c>
      <c r="M19" s="79">
        <v>93460</v>
      </c>
      <c r="N19" s="301"/>
      <c r="O19" s="302"/>
      <c r="P19" s="302"/>
      <c r="Q19" s="303"/>
    </row>
    <row r="20" spans="1:17" ht="13.5" customHeight="1" thickBot="1" x14ac:dyDescent="0.25">
      <c r="A20" s="316" t="s">
        <v>35</v>
      </c>
      <c r="B20" s="317"/>
      <c r="C20" s="82">
        <v>100405</v>
      </c>
      <c r="D20" s="82">
        <v>99522</v>
      </c>
      <c r="E20" s="78">
        <v>100404</v>
      </c>
      <c r="F20" s="79">
        <v>99516</v>
      </c>
      <c r="G20" s="79">
        <v>100170</v>
      </c>
      <c r="H20" s="79">
        <v>99280</v>
      </c>
      <c r="I20" s="92" t="s">
        <v>45</v>
      </c>
      <c r="J20" s="78">
        <v>102229</v>
      </c>
      <c r="K20" s="78">
        <v>101349</v>
      </c>
      <c r="L20" s="79">
        <v>101990</v>
      </c>
      <c r="M20" s="94">
        <v>101100</v>
      </c>
      <c r="N20" s="304" t="s">
        <v>198</v>
      </c>
      <c r="O20" s="305"/>
      <c r="P20" s="305"/>
      <c r="Q20" s="306"/>
    </row>
    <row r="21" spans="1:17" ht="18.75" customHeight="1" x14ac:dyDescent="0.2">
      <c r="A21" s="327" t="s">
        <v>248</v>
      </c>
      <c r="B21" s="328"/>
      <c r="C21" s="78">
        <v>98995</v>
      </c>
      <c r="D21" s="78">
        <v>98112</v>
      </c>
      <c r="E21" s="78">
        <v>98994</v>
      </c>
      <c r="F21" s="79">
        <v>98106</v>
      </c>
      <c r="G21" s="79">
        <v>98760</v>
      </c>
      <c r="H21" s="80">
        <v>97870</v>
      </c>
      <c r="I21" s="95" t="s">
        <v>46</v>
      </c>
      <c r="J21" s="78">
        <v>103249</v>
      </c>
      <c r="K21" s="78">
        <v>102369</v>
      </c>
      <c r="L21" s="79">
        <v>103010</v>
      </c>
      <c r="M21" s="94">
        <v>102120</v>
      </c>
      <c r="N21" s="291"/>
      <c r="O21" s="310"/>
      <c r="P21" s="310"/>
      <c r="Q21" s="292"/>
    </row>
    <row r="22" spans="1:17" ht="18.75" customHeight="1" thickBot="1" x14ac:dyDescent="0.25">
      <c r="A22" s="327" t="s">
        <v>247</v>
      </c>
      <c r="B22" s="328"/>
      <c r="C22" s="78">
        <v>99295</v>
      </c>
      <c r="D22" s="78">
        <v>98532</v>
      </c>
      <c r="E22" s="78">
        <v>99294</v>
      </c>
      <c r="F22" s="79">
        <v>98526</v>
      </c>
      <c r="G22" s="79">
        <v>99060</v>
      </c>
      <c r="H22" s="80">
        <v>98290</v>
      </c>
      <c r="I22" s="96" t="s">
        <v>120</v>
      </c>
      <c r="J22" s="97">
        <v>96603</v>
      </c>
      <c r="K22" s="97">
        <v>95691</v>
      </c>
      <c r="L22" s="98">
        <v>96360</v>
      </c>
      <c r="M22" s="99">
        <v>95450</v>
      </c>
      <c r="N22" s="293"/>
      <c r="O22" s="311"/>
      <c r="P22" s="311"/>
      <c r="Q22" s="294"/>
    </row>
    <row r="23" spans="1:17" ht="15.75" customHeight="1" x14ac:dyDescent="0.2">
      <c r="A23" s="316" t="s">
        <v>235</v>
      </c>
      <c r="B23" s="317"/>
      <c r="C23" s="82">
        <v>90445</v>
      </c>
      <c r="D23" s="82">
        <v>89562</v>
      </c>
      <c r="E23" s="78">
        <v>90444</v>
      </c>
      <c r="F23" s="79">
        <v>89556</v>
      </c>
      <c r="G23" s="79">
        <v>90210</v>
      </c>
      <c r="H23" s="80">
        <v>89320</v>
      </c>
      <c r="I23" s="100" t="s">
        <v>127</v>
      </c>
      <c r="J23" s="72">
        <v>103209</v>
      </c>
      <c r="K23" s="72">
        <v>102329</v>
      </c>
      <c r="L23" s="73">
        <v>102970</v>
      </c>
      <c r="M23" s="101">
        <v>102080</v>
      </c>
      <c r="N23" s="293"/>
      <c r="O23" s="311"/>
      <c r="P23" s="311"/>
      <c r="Q23" s="294"/>
    </row>
    <row r="24" spans="1:17" ht="15.75" customHeight="1" thickBot="1" x14ac:dyDescent="0.25">
      <c r="A24" s="325" t="s">
        <v>28</v>
      </c>
      <c r="B24" s="326"/>
      <c r="C24" s="97">
        <v>101225</v>
      </c>
      <c r="D24" s="97">
        <v>100312</v>
      </c>
      <c r="E24" s="102">
        <v>101224</v>
      </c>
      <c r="F24" s="102">
        <v>100306</v>
      </c>
      <c r="G24" s="98">
        <v>100990</v>
      </c>
      <c r="H24" s="103">
        <v>100070</v>
      </c>
      <c r="I24" s="95" t="s">
        <v>128</v>
      </c>
      <c r="J24" s="78">
        <v>104229</v>
      </c>
      <c r="K24" s="78">
        <v>103349</v>
      </c>
      <c r="L24" s="79">
        <v>103990</v>
      </c>
      <c r="M24" s="94">
        <v>103100</v>
      </c>
      <c r="N24" s="293"/>
      <c r="O24" s="311"/>
      <c r="P24" s="311"/>
      <c r="Q24" s="294"/>
    </row>
    <row r="25" spans="1:17" ht="15.75" customHeight="1" thickBot="1" x14ac:dyDescent="0.25">
      <c r="A25" s="333" t="s">
        <v>242</v>
      </c>
      <c r="B25" s="334"/>
      <c r="C25" s="334"/>
      <c r="D25" s="334"/>
      <c r="E25" s="334"/>
      <c r="F25" s="334"/>
      <c r="G25" s="334"/>
      <c r="H25" s="335"/>
      <c r="I25" s="104" t="s">
        <v>148</v>
      </c>
      <c r="J25" s="89">
        <v>92103</v>
      </c>
      <c r="K25" s="89">
        <v>91191</v>
      </c>
      <c r="L25" s="105">
        <v>91860</v>
      </c>
      <c r="M25" s="106">
        <v>90950</v>
      </c>
      <c r="N25" s="293"/>
      <c r="O25" s="311"/>
      <c r="P25" s="311"/>
      <c r="Q25" s="294"/>
    </row>
    <row r="26" spans="1:17" ht="28.5" customHeight="1" x14ac:dyDescent="0.2">
      <c r="A26" s="321" t="s">
        <v>238</v>
      </c>
      <c r="B26" s="322"/>
      <c r="C26" s="107">
        <v>98245</v>
      </c>
      <c r="D26" s="72">
        <v>97362</v>
      </c>
      <c r="E26" s="108">
        <v>98244</v>
      </c>
      <c r="F26" s="108">
        <v>97356</v>
      </c>
      <c r="G26" s="108">
        <v>98010</v>
      </c>
      <c r="H26" s="109">
        <v>97120</v>
      </c>
      <c r="I26" s="110" t="s">
        <v>251</v>
      </c>
      <c r="J26" s="111">
        <v>90539</v>
      </c>
      <c r="K26" s="111">
        <v>89659</v>
      </c>
      <c r="L26" s="111">
        <v>90300</v>
      </c>
      <c r="M26" s="111">
        <v>89410</v>
      </c>
      <c r="N26" s="311"/>
      <c r="O26" s="311"/>
      <c r="P26" s="311"/>
      <c r="Q26" s="294"/>
    </row>
    <row r="27" spans="1:17" x14ac:dyDescent="0.2">
      <c r="A27" s="295" t="s">
        <v>239</v>
      </c>
      <c r="B27" s="296"/>
      <c r="C27" s="112">
        <v>99715</v>
      </c>
      <c r="D27" s="85">
        <v>98832</v>
      </c>
      <c r="E27" s="113">
        <v>99714</v>
      </c>
      <c r="F27" s="113">
        <v>98826</v>
      </c>
      <c r="G27" s="113">
        <v>99480</v>
      </c>
      <c r="H27" s="113">
        <v>98590</v>
      </c>
      <c r="I27" s="336"/>
      <c r="J27" s="337"/>
      <c r="K27" s="337"/>
      <c r="L27" s="114"/>
      <c r="M27" s="115"/>
      <c r="N27" s="293"/>
      <c r="O27" s="311"/>
      <c r="P27" s="311"/>
      <c r="Q27" s="294"/>
    </row>
    <row r="28" spans="1:17" ht="15.75" customHeight="1" thickBot="1" x14ac:dyDescent="0.25">
      <c r="A28" s="325" t="s">
        <v>241</v>
      </c>
      <c r="B28" s="326"/>
      <c r="C28" s="116">
        <v>101555</v>
      </c>
      <c r="D28" s="97">
        <v>100672</v>
      </c>
      <c r="E28" s="102">
        <v>101554</v>
      </c>
      <c r="F28" s="102">
        <v>100666</v>
      </c>
      <c r="G28" s="102">
        <v>101320</v>
      </c>
      <c r="H28" s="102">
        <v>100430</v>
      </c>
      <c r="I28" s="338"/>
      <c r="J28" s="339"/>
      <c r="K28" s="339"/>
      <c r="L28" s="117"/>
      <c r="M28" s="118"/>
      <c r="N28" s="312"/>
      <c r="O28" s="313"/>
      <c r="P28" s="313"/>
      <c r="Q28" s="314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20" t="s">
        <v>183</v>
      </c>
      <c r="B30" s="309"/>
      <c r="C30" s="309"/>
      <c r="D30" s="309"/>
      <c r="E30" s="309"/>
      <c r="F30" s="309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15" t="s">
        <v>196</v>
      </c>
      <c r="B31" s="309"/>
      <c r="C31" s="309"/>
      <c r="D31" s="309"/>
      <c r="E31" s="309"/>
      <c r="F31" s="309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15" t="s">
        <v>184</v>
      </c>
      <c r="B32" s="309"/>
      <c r="C32" s="309"/>
      <c r="D32" s="309"/>
      <c r="E32" s="309"/>
      <c r="F32" s="309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297" t="s">
        <v>119</v>
      </c>
      <c r="N33" s="297"/>
      <c r="O33" s="297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308"/>
      <c r="O34" s="309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307"/>
      <c r="O35" s="307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297" t="s">
        <v>48</v>
      </c>
      <c r="N36" s="297"/>
      <c r="O36" s="297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4" sqref="A4:J4"/>
    </sheetView>
  </sheetViews>
  <sheetFormatPr defaultRowHeight="12.75" x14ac:dyDescent="0.2"/>
  <cols>
    <col min="1" max="1" width="11.85546875" style="10" customWidth="1"/>
    <col min="2" max="2" width="15.285156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41" t="s">
        <v>1</v>
      </c>
      <c r="B1" s="342"/>
      <c r="C1" s="342"/>
      <c r="D1" s="342"/>
      <c r="E1" s="342"/>
      <c r="F1" s="342"/>
      <c r="G1" s="342"/>
      <c r="H1" s="342"/>
      <c r="I1" s="342"/>
      <c r="J1" s="343"/>
    </row>
    <row r="2" spans="1:10" x14ac:dyDescent="0.2">
      <c r="A2" s="233" t="s">
        <v>2</v>
      </c>
      <c r="B2" s="234"/>
      <c r="C2" s="234"/>
      <c r="D2" s="234"/>
      <c r="E2" s="234"/>
      <c r="F2" s="234"/>
      <c r="G2" s="234"/>
      <c r="H2" s="234"/>
      <c r="I2" s="234"/>
      <c r="J2" s="235"/>
    </row>
    <row r="3" spans="1:10" x14ac:dyDescent="0.2">
      <c r="A3" s="233" t="s">
        <v>3</v>
      </c>
      <c r="B3" s="234"/>
      <c r="C3" s="234"/>
      <c r="D3" s="234"/>
      <c r="E3" s="234"/>
      <c r="F3" s="234"/>
      <c r="G3" s="234"/>
      <c r="H3" s="234"/>
      <c r="I3" s="234"/>
      <c r="J3" s="235"/>
    </row>
    <row r="4" spans="1:10" ht="13.5" thickBot="1" x14ac:dyDescent="0.25">
      <c r="A4" s="233" t="s">
        <v>255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ht="13.5" thickBot="1" x14ac:dyDescent="0.25">
      <c r="A5" s="239" t="s">
        <v>4</v>
      </c>
      <c r="B5" s="240"/>
      <c r="C5" s="14"/>
      <c r="D5" s="346" t="s">
        <v>5</v>
      </c>
      <c r="E5" s="347"/>
      <c r="F5" s="348"/>
      <c r="G5" s="259" t="s">
        <v>156</v>
      </c>
      <c r="H5" s="260"/>
      <c r="I5" s="260"/>
      <c r="J5" s="261"/>
    </row>
    <row r="6" spans="1:10" ht="39" thickBot="1" x14ac:dyDescent="0.25">
      <c r="A6" s="344"/>
      <c r="B6" s="345"/>
      <c r="C6" s="70" t="s">
        <v>174</v>
      </c>
      <c r="D6" s="70" t="s">
        <v>175</v>
      </c>
      <c r="E6" s="71" t="s">
        <v>104</v>
      </c>
      <c r="F6" s="71" t="s">
        <v>105</v>
      </c>
      <c r="G6" s="349" t="s">
        <v>157</v>
      </c>
      <c r="H6" s="350"/>
      <c r="I6" s="350">
        <v>0</v>
      </c>
      <c r="J6" s="351"/>
    </row>
    <row r="7" spans="1:10" x14ac:dyDescent="0.2">
      <c r="A7" s="352" t="s">
        <v>158</v>
      </c>
      <c r="B7" s="353"/>
      <c r="C7" s="119">
        <v>72963</v>
      </c>
      <c r="D7" s="120">
        <v>72081</v>
      </c>
      <c r="E7" s="121">
        <v>73114</v>
      </c>
      <c r="F7" s="122">
        <v>72230</v>
      </c>
      <c r="G7" s="354" t="s">
        <v>159</v>
      </c>
      <c r="H7" s="355"/>
      <c r="I7" s="355">
        <v>100</v>
      </c>
      <c r="J7" s="356"/>
    </row>
    <row r="8" spans="1:10" x14ac:dyDescent="0.2">
      <c r="A8" s="357" t="s">
        <v>177</v>
      </c>
      <c r="B8" s="358"/>
      <c r="C8" s="123">
        <v>73465</v>
      </c>
      <c r="D8" s="124">
        <v>72582</v>
      </c>
      <c r="E8" s="125">
        <v>73614</v>
      </c>
      <c r="F8" s="126">
        <v>72730</v>
      </c>
      <c r="G8" s="359" t="s">
        <v>160</v>
      </c>
      <c r="H8" s="360"/>
      <c r="I8" s="360">
        <v>200</v>
      </c>
      <c r="J8" s="361"/>
    </row>
    <row r="9" spans="1:10" x14ac:dyDescent="0.2">
      <c r="A9" s="357" t="s">
        <v>161</v>
      </c>
      <c r="B9" s="358"/>
      <c r="C9" s="123">
        <v>75964</v>
      </c>
      <c r="D9" s="124">
        <v>75082</v>
      </c>
      <c r="E9" s="125">
        <v>76114</v>
      </c>
      <c r="F9" s="126">
        <v>75230</v>
      </c>
      <c r="G9" s="366" t="s">
        <v>162</v>
      </c>
      <c r="H9" s="359"/>
      <c r="I9" s="360">
        <v>300</v>
      </c>
      <c r="J9" s="361"/>
    </row>
    <row r="10" spans="1:10" ht="13.5" thickBot="1" x14ac:dyDescent="0.25">
      <c r="A10" s="357" t="s">
        <v>163</v>
      </c>
      <c r="B10" s="358"/>
      <c r="C10" s="123">
        <v>75964</v>
      </c>
      <c r="D10" s="124">
        <v>75082</v>
      </c>
      <c r="E10" s="125">
        <v>76114</v>
      </c>
      <c r="F10" s="126">
        <v>75230</v>
      </c>
      <c r="G10" s="367" t="s">
        <v>164</v>
      </c>
      <c r="H10" s="368"/>
      <c r="I10" s="360">
        <v>400</v>
      </c>
      <c r="J10" s="361"/>
    </row>
    <row r="11" spans="1:10" x14ac:dyDescent="0.2">
      <c r="A11" s="357" t="s">
        <v>176</v>
      </c>
      <c r="B11" s="358"/>
      <c r="C11" s="123">
        <v>72964</v>
      </c>
      <c r="D11" s="124">
        <v>72082</v>
      </c>
      <c r="E11" s="125">
        <v>73114</v>
      </c>
      <c r="F11" s="126">
        <v>72230</v>
      </c>
      <c r="G11" s="369"/>
      <c r="H11" s="370"/>
      <c r="I11" s="370"/>
      <c r="J11" s="371"/>
    </row>
    <row r="12" spans="1:10" x14ac:dyDescent="0.2">
      <c r="A12" s="357" t="s">
        <v>165</v>
      </c>
      <c r="B12" s="358"/>
      <c r="C12" s="123">
        <v>72463</v>
      </c>
      <c r="D12" s="124">
        <v>71581</v>
      </c>
      <c r="E12" s="125">
        <v>72614</v>
      </c>
      <c r="F12" s="127">
        <v>71730</v>
      </c>
      <c r="G12" s="362"/>
      <c r="H12" s="363"/>
      <c r="I12" s="364"/>
      <c r="J12" s="365"/>
    </row>
    <row r="13" spans="1:10" x14ac:dyDescent="0.2">
      <c r="A13" s="357" t="s">
        <v>166</v>
      </c>
      <c r="B13" s="358"/>
      <c r="C13" s="123">
        <v>74964</v>
      </c>
      <c r="D13" s="124">
        <v>74082</v>
      </c>
      <c r="E13" s="125">
        <v>75114</v>
      </c>
      <c r="F13" s="127">
        <v>74230</v>
      </c>
      <c r="G13" s="362"/>
      <c r="H13" s="363"/>
      <c r="I13" s="364"/>
      <c r="J13" s="365"/>
    </row>
    <row r="14" spans="1:10" ht="13.5" thickBot="1" x14ac:dyDescent="0.25">
      <c r="A14" s="357" t="s">
        <v>167</v>
      </c>
      <c r="B14" s="358"/>
      <c r="C14" s="123">
        <v>71963</v>
      </c>
      <c r="D14" s="124">
        <v>71081</v>
      </c>
      <c r="E14" s="125">
        <v>72114</v>
      </c>
      <c r="F14" s="127">
        <v>71230</v>
      </c>
      <c r="G14" s="362"/>
      <c r="H14" s="363"/>
      <c r="I14" s="364"/>
      <c r="J14" s="365"/>
    </row>
    <row r="15" spans="1:10" ht="13.5" thickBot="1" x14ac:dyDescent="0.25">
      <c r="A15" s="357" t="s">
        <v>168</v>
      </c>
      <c r="B15" s="358"/>
      <c r="C15" s="123">
        <v>74464</v>
      </c>
      <c r="D15" s="124">
        <v>73582</v>
      </c>
      <c r="E15" s="124">
        <v>74614</v>
      </c>
      <c r="F15" s="128">
        <v>73730</v>
      </c>
      <c r="G15" s="373" t="s">
        <v>169</v>
      </c>
      <c r="H15" s="373"/>
      <c r="I15" s="373"/>
      <c r="J15" s="374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340"/>
      <c r="C18" s="340"/>
      <c r="D18" s="340"/>
      <c r="E18" s="340"/>
      <c r="G18" s="234" t="s">
        <v>170</v>
      </c>
      <c r="H18" s="234"/>
      <c r="I18" s="234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40" t="s">
        <v>190</v>
      </c>
      <c r="C20" s="340"/>
      <c r="D20" s="340"/>
      <c r="E20" s="340"/>
      <c r="J20" s="12"/>
    </row>
    <row r="21" spans="1:10" x14ac:dyDescent="0.2">
      <c r="A21" s="15">
        <v>3</v>
      </c>
      <c r="B21" s="10" t="s">
        <v>191</v>
      </c>
      <c r="G21" s="372" t="s">
        <v>48</v>
      </c>
      <c r="H21" s="372"/>
      <c r="I21" s="372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40" t="s">
        <v>193</v>
      </c>
      <c r="C24" s="340"/>
      <c r="D24" s="340"/>
      <c r="E24" s="340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40" t="s">
        <v>195</v>
      </c>
      <c r="C26" s="340"/>
      <c r="D26" s="340"/>
      <c r="E26" s="340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2019-06-05T09:04:48Z</dcterms:modified>
</cp:coreProperties>
</file>